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10" activeTab="3"/>
  </bookViews>
  <sheets>
    <sheet name="Teaching Ideas" sheetId="5" r:id="rId1"/>
    <sheet name="Methods &amp; Software Guides" sheetId="1" r:id="rId2"/>
    <sheet name="Dataset Guides" sheetId="4" r:id="rId3"/>
    <sheet name="Worksheets" sheetId="6" r:id="rId4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<sst xmlns="http://schemas.openxmlformats.org/spreadsheetml/2006/main" count="872" uniqueCount="134">
  <si>
    <t>Dataset</t>
  </si>
  <si>
    <t>Correlation</t>
  </si>
  <si>
    <t>Linear Regression</t>
  </si>
  <si>
    <t>Unit of Analysis</t>
  </si>
  <si>
    <t>Using Survey Data Guide</t>
  </si>
  <si>
    <t>Weighting Variables</t>
  </si>
  <si>
    <t>Frequency Tables</t>
  </si>
  <si>
    <t>Crosstabs</t>
  </si>
  <si>
    <t>Yes</t>
  </si>
  <si>
    <t xml:space="preserve">Data Analysis Workbook </t>
  </si>
  <si>
    <t>X</t>
  </si>
  <si>
    <t>What is SPSS</t>
  </si>
  <si>
    <t>What is Stata</t>
  </si>
  <si>
    <t>What is weighting</t>
  </si>
  <si>
    <t xml:space="preserve">Analysing change over time: repeated cross sectional and longitudinal survey data </t>
  </si>
  <si>
    <t>What are hierarchical files</t>
  </si>
  <si>
    <t>The R Guide to key UKDS key UK surveys</t>
  </si>
  <si>
    <t>Small area estimation using Key UK surveys</t>
  </si>
  <si>
    <t>Worksheet: Linear Regression</t>
  </si>
  <si>
    <t>Worksheet: Correlation</t>
  </si>
  <si>
    <t>Worksheet: Frequencies</t>
  </si>
  <si>
    <t xml:space="preserve">Worksheet: Means </t>
  </si>
  <si>
    <t>Worksheet: Crosstabs</t>
  </si>
  <si>
    <t>Research Question</t>
  </si>
  <si>
    <t xml:space="preserve">Means </t>
  </si>
  <si>
    <t>Logistic Regression</t>
  </si>
  <si>
    <t>Recoding Variables</t>
  </si>
  <si>
    <t>Missing Values</t>
  </si>
  <si>
    <t>Worksheet: Summary Scores</t>
  </si>
  <si>
    <t>Worksheet: Recoding Continuous Variables</t>
  </si>
  <si>
    <t xml:space="preserve">Worksheet: Logistic Regresison </t>
  </si>
  <si>
    <t>Summary Scores</t>
  </si>
  <si>
    <t xml:space="preserve">Survey Data </t>
  </si>
  <si>
    <t>Worksheet: Research Question</t>
  </si>
  <si>
    <t>Worksheet: Finding data</t>
  </si>
  <si>
    <t>Worksheet: Published Tables</t>
  </si>
  <si>
    <t>Worksheet: Downloading data</t>
  </si>
  <si>
    <t>Worksheet: Getting started-SPSS</t>
  </si>
  <si>
    <t>Software Guides</t>
  </si>
  <si>
    <t>Methods Guides</t>
  </si>
  <si>
    <t>UKDS Specific</t>
  </si>
  <si>
    <t>Software</t>
  </si>
  <si>
    <t>Guide: British Cohort Study 1970</t>
  </si>
  <si>
    <t>What is complex sampling</t>
  </si>
  <si>
    <t>Sampling</t>
  </si>
  <si>
    <t>METHODS &amp; SOFTWARE GUIDES</t>
  </si>
  <si>
    <t>Guides</t>
  </si>
  <si>
    <t>Ageing</t>
  </si>
  <si>
    <t>Ethnicity</t>
  </si>
  <si>
    <t>DATASET GUIDES</t>
  </si>
  <si>
    <t>Year Guide Updated</t>
  </si>
  <si>
    <t>Guide to OECD Environment Statistics</t>
  </si>
  <si>
    <t>Guide to Institutional Investors Statistics</t>
  </si>
  <si>
    <t>Guide to OECD Regional Statistics</t>
  </si>
  <si>
    <t>Guide to OECD Patent Statistics</t>
  </si>
  <si>
    <t>Guide to OECD Productivity Statistics</t>
  </si>
  <si>
    <t xml:space="preserve">Guide to OECD Telecommunications and Internet Statistics </t>
  </si>
  <si>
    <t xml:space="preserve">Guide to OECD Monthly Statistics of International Trade </t>
  </si>
  <si>
    <t>Guide to OECD Banking Statistics</t>
  </si>
  <si>
    <t>Guide to OECD Tax Statistics</t>
  </si>
  <si>
    <t>Guide to OECD Health Statistics</t>
  </si>
  <si>
    <t>Guide to OECD Economic Outlook</t>
  </si>
  <si>
    <t>Guide to OECD Pensions Statistics</t>
  </si>
  <si>
    <t>Guide to the Eurostat New Cronos</t>
  </si>
  <si>
    <t>Guide to the International Energy Agency datasets</t>
  </si>
  <si>
    <t>Guide to OECD Insurance Statistics</t>
  </si>
  <si>
    <t>Introductory Guide to the Living Costs and Food Survey</t>
  </si>
  <si>
    <t>Guide to IMF Direction of Trade Statistics</t>
  </si>
  <si>
    <t xml:space="preserve">Guide to IMF Government Finance Statistics </t>
  </si>
  <si>
    <t xml:space="preserve">Guide to IMF International Financial Statistics </t>
  </si>
  <si>
    <t>Guide to OECD Education Statistics</t>
  </si>
  <si>
    <t>Guide to OECD International Development Statistics</t>
  </si>
  <si>
    <t xml:space="preserve">Guide to OECD International Direct Investment Statistics </t>
  </si>
  <si>
    <t>Guide to OECD International Migration Statistics</t>
  </si>
  <si>
    <t xml:space="preserve">Guide to OECD International Trade by Commodities Statistics </t>
  </si>
  <si>
    <t>Guide to OECD Main Economic Indicators (MEI)</t>
  </si>
  <si>
    <t>Guide to OECD Main Science and Technology Indicators</t>
  </si>
  <si>
    <t>Guide to OECD Measuring Globalisation</t>
  </si>
  <si>
    <t>Guide to OECD National Accounts</t>
  </si>
  <si>
    <t>Guide to OECD Services Statistics</t>
  </si>
  <si>
    <t>Guide to OECD Social and Welfare Statistics</t>
  </si>
  <si>
    <t>Guide to OECD Structural Analysis</t>
  </si>
  <si>
    <t>Guide to World Bank World Development Indicators</t>
  </si>
  <si>
    <t>Guide to IMF World Economic Outlook</t>
  </si>
  <si>
    <t>Families, Social Mobility and Ageing, an Intergenerational Approach, 1900-1988</t>
  </si>
  <si>
    <t>Guide to World Bank's International Debt Statistics</t>
  </si>
  <si>
    <t>Guide to World Bank Africa Development Indicators</t>
  </si>
  <si>
    <t>Census aggregate data guide</t>
  </si>
  <si>
    <t>Census flow data</t>
  </si>
  <si>
    <t>Census microdata guide</t>
  </si>
  <si>
    <t>Census boundary data</t>
  </si>
  <si>
    <t>Guide to Census Data</t>
  </si>
  <si>
    <t>Guide to IMF Data</t>
  </si>
  <si>
    <t>Guide to OECD Data</t>
  </si>
  <si>
    <t>Guide to World Bank Data</t>
  </si>
  <si>
    <t>Guides to Other Data</t>
  </si>
  <si>
    <t xml:space="preserve">Crime </t>
  </si>
  <si>
    <t xml:space="preserve">Education </t>
  </si>
  <si>
    <t>Health</t>
  </si>
  <si>
    <t>Housing</t>
  </si>
  <si>
    <t>Communication</t>
  </si>
  <si>
    <t>Labour Market</t>
  </si>
  <si>
    <t xml:space="preserve">Poverty </t>
  </si>
  <si>
    <t xml:space="preserve">Environment </t>
  </si>
  <si>
    <t>●</t>
  </si>
  <si>
    <t>Crime Survey for England &amp; Wales 2013-14</t>
  </si>
  <si>
    <t>British Social Attitudes (BSA) survey</t>
  </si>
  <si>
    <t>British Household Panel Survey (BHPS)</t>
  </si>
  <si>
    <t>British Social Attitudes (BSA) survey 2010</t>
  </si>
  <si>
    <t>British Social Attitudes (BSA) survey 2011</t>
  </si>
  <si>
    <t>Quarterly Labour Force Survey (QLFS) 2011</t>
  </si>
  <si>
    <t>Quarterly Labour Force Survey (QLFS) 2012: Teaching Dataset</t>
  </si>
  <si>
    <t>Health Survey for England (HSE)2000</t>
  </si>
  <si>
    <t>Labour Force Survey (LFS)</t>
  </si>
  <si>
    <t>Crime Survey for England &amp; Wales (CSEW) 2013-14</t>
  </si>
  <si>
    <t>British Cohort Study 1970 (BCS70) Malaise Inventory</t>
  </si>
  <si>
    <t>Teaching Idea</t>
  </si>
  <si>
    <t>National Survey of Sexual Attitudes and Lifestyles, 2010-2012</t>
  </si>
  <si>
    <t>Analysing risk factors associated with increased systolic blood pressure</t>
  </si>
  <si>
    <t>Health Survey for England, 2011: Teaching Dataset</t>
  </si>
  <si>
    <t>Measuring the gender gap in life satisfaction using the Opinions and Lifestyle Survey</t>
  </si>
  <si>
    <t>Comparing the sexual attitudes of men and women using Natsal</t>
  </si>
  <si>
    <t>Opinions and Lifestyle Survey, Well-Being Module, April-May 2015: Unrestricted Access Teaching Dataset</t>
  </si>
  <si>
    <t>Examining confidence in the police using the Crime Survey for England and Wales</t>
  </si>
  <si>
    <t>Crime Survey for England and Wales, 2013-2014: Teaching Dataset</t>
  </si>
  <si>
    <t>Statistical e-books</t>
  </si>
  <si>
    <t>Examining Continuous Variables in SPSS (Quiz)</t>
  </si>
  <si>
    <t>Examining Continuous Variables in SPSS (Practical)</t>
  </si>
  <si>
    <t>Correlations in SPSS (Quiz)</t>
  </si>
  <si>
    <t>Correlations in SPSS (Practical)</t>
  </si>
  <si>
    <t>Regression in SPSS (Quiz)</t>
  </si>
  <si>
    <t>Regression in SPSS (Practical)</t>
  </si>
  <si>
    <t>Multiple Regression in SPSS worksheet (Quiz)</t>
  </si>
  <si>
    <t>Multiple Regression in SPSS worksheet (Practical)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</si>
</sst>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u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u/>
      <sz val="12"/>
      <color rgb="FF7030A0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rgb="FFC00000"/>
      <name val="Calibri"/>
      <family val="2"/>
    </font>
    <font>
      <sz val="12"/>
      <color rgb="FF00B050"/>
      <name val="Calibri"/>
      <family val="2"/>
    </font>
    <font>
      <sz val="12"/>
      <color rgb="FF7030A0"/>
      <name val="Calibri"/>
      <family val="2"/>
    </font>
    <font>
      <sz val="12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1"/>
    <xf numFmtId="0" fontId="1" fillId="0" borderId="0" xfId="0" applyFont="1"/>
    <xf numFmtId="0" fontId="3" fillId="0" borderId="0" xfId="0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0" fillId="0" borderId="0" xfId="0" applyFont="1" applyAlignment="1">
      <alignment horizontal="left"/>
    </xf>
    <xf numFmtId="0" fontId="0" fillId="0" borderId="1" xfId="0" applyBorder="1"/>
    <xf numFmtId="0" fontId="6" fillId="0" borderId="1" xfId="0" applyFont="1" applyBorder="1"/>
    <xf numFmtId="0" fontId="2" fillId="0" borderId="1" xfId="1" applyBorder="1" applyAlignment="1">
      <alignment wrapText="1"/>
    </xf>
    <xf numFmtId="0" fontId="8" fillId="0" borderId="1" xfId="1" applyFont="1" applyBorder="1"/>
    <xf numFmtId="0" fontId="11" fillId="0" borderId="1" xfId="1" applyFont="1" applyBorder="1"/>
    <xf numFmtId="0" fontId="4" fillId="0" borderId="1" xfId="1" applyFont="1" applyBorder="1" applyAlignment="1">
      <alignment wrapText="1"/>
    </xf>
    <xf numFmtId="0" fontId="7" fillId="0" borderId="1" xfId="1" applyFont="1" applyBorder="1"/>
    <xf numFmtId="0" fontId="10" fillId="0" borderId="1" xfId="1" applyFont="1" applyBorder="1"/>
    <xf numFmtId="0" fontId="0" fillId="0" borderId="1" xfId="0" applyBorder="1" applyAlignment="1">
      <alignment wrapText="1"/>
    </xf>
    <xf numFmtId="0" fontId="9" fillId="0" borderId="1" xfId="0" applyFont="1" applyBorder="1"/>
    <xf numFmtId="0" fontId="12" fillId="0" borderId="1" xfId="0" applyFon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4" fillId="0" borderId="1" xfId="1" applyFont="1" applyBorder="1"/>
    <xf numFmtId="0" fontId="13" fillId="0" borderId="1" xfId="1" applyFont="1" applyBorder="1"/>
    <xf numFmtId="0" fontId="15" fillId="0" borderId="1" xfId="0" applyFont="1" applyBorder="1"/>
    <xf numFmtId="0" fontId="17" fillId="0" borderId="1" xfId="1" applyFont="1" applyBorder="1"/>
    <xf numFmtId="0" fontId="16" fillId="0" borderId="1" xfId="1" applyFont="1" applyBorder="1"/>
    <xf numFmtId="0" fontId="18" fillId="0" borderId="1" xfId="0" applyFont="1" applyBorder="1"/>
    <xf numFmtId="0" fontId="0" fillId="3" borderId="1" xfId="0" applyFill="1" applyBorder="1"/>
    <xf numFmtId="0" fontId="0" fillId="2" borderId="1" xfId="0" applyFill="1" applyBorder="1" applyAlignment="1">
      <alignment vertical="center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textRotation="53"/>
    </xf>
    <xf numFmtId="0" fontId="21" fillId="0" borderId="1" xfId="0" applyFont="1" applyBorder="1" applyAlignment="1">
      <alignment horizontal="left" textRotation="53"/>
    </xf>
    <xf numFmtId="0" fontId="22" fillId="0" borderId="1" xfId="0" applyFont="1" applyBorder="1" applyAlignment="1">
      <alignment horizontal="left" textRotation="53"/>
    </xf>
    <xf numFmtId="0" fontId="23" fillId="0" borderId="1" xfId="0" applyFont="1" applyBorder="1" applyAlignment="1">
      <alignment horizontal="left" textRotation="53"/>
    </xf>
    <xf numFmtId="0" fontId="20" fillId="0" borderId="1" xfId="0" applyFont="1" applyBorder="1" applyAlignment="1">
      <alignment horizontal="left" textRotation="53"/>
    </xf>
    <xf numFmtId="0" fontId="19" fillId="2" borderId="1" xfId="0" applyFont="1" applyFill="1" applyBorder="1" applyAlignment="1">
      <alignment horizontal="left" textRotation="53" wrapText="1"/>
    </xf>
    <xf numFmtId="0" fontId="19" fillId="0" borderId="1" xfId="0" applyFont="1" applyBorder="1" applyAlignment="1">
      <alignment horizontal="left" textRotation="53" wrapText="1"/>
    </xf>
    <xf numFmtId="0" fontId="19" fillId="3" borderId="1" xfId="0" applyFont="1" applyFill="1" applyBorder="1" applyAlignment="1">
      <alignment horizontal="left" textRotation="53" wrapText="1"/>
    </xf>
    <xf numFmtId="0" fontId="19" fillId="2" borderId="1" xfId="0" applyFont="1" applyFill="1" applyBorder="1" applyAlignment="1">
      <alignment horizontal="left" textRotation="45" wrapText="1"/>
    </xf>
    <xf numFmtId="0" fontId="19" fillId="3" borderId="1" xfId="0" applyFont="1" applyFill="1" applyBorder="1" applyAlignment="1">
      <alignment horizontal="left" textRotation="45" wrapText="1"/>
    </xf>
    <xf numFmtId="0" fontId="24" fillId="0" borderId="1" xfId="0" applyFont="1" applyBorder="1" applyAlignment="1">
      <alignment wrapText="1"/>
    </xf>
    <xf numFmtId="0" fontId="25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28" fillId="0" borderId="1" xfId="0" applyFont="1" applyBorder="1"/>
    <xf numFmtId="0" fontId="29" fillId="0" borderId="1" xfId="0" applyFont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29" fillId="0" borderId="1" xfId="0" applyFont="1" applyBorder="1"/>
    <xf numFmtId="0" fontId="29" fillId="2" borderId="1" xfId="0" applyFont="1" applyFill="1" applyBorder="1"/>
    <xf numFmtId="0" fontId="29" fillId="3" borderId="1" xfId="0" applyFont="1" applyFill="1" applyBorder="1"/>
    <xf numFmtId="0" fontId="3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31" fillId="0" borderId="1" xfId="0" applyFont="1" applyBorder="1"/>
    <xf numFmtId="0" fontId="31" fillId="2" borderId="1" xfId="0" applyFont="1" applyFill="1" applyBorder="1"/>
    <xf numFmtId="0" fontId="31" fillId="3" borderId="1" xfId="0" applyFont="1" applyFill="1" applyBorder="1"/>
    <xf numFmtId="0" fontId="32" fillId="0" borderId="1" xfId="1" applyFont="1" applyBorder="1" applyAlignment="1">
      <alignment wrapText="1"/>
    </xf>
    <xf numFmtId="0" fontId="33" fillId="0" borderId="1" xfId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34" fillId="0" borderId="1" xfId="1" applyFont="1" applyBorder="1" applyAlignment="1">
      <alignment horizontal="center" vertical="center"/>
    </xf>
    <xf numFmtId="0" fontId="35" fillId="0" borderId="1" xfId="1" applyFont="1" applyBorder="1" applyAlignment="1">
      <alignment horizontal="center" vertical="center"/>
    </xf>
    <xf numFmtId="0" fontId="36" fillId="0" borderId="1" xfId="1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29" fillId="3" borderId="1" xfId="0" applyFont="1" applyFill="1" applyBorder="1" applyAlignment="1">
      <alignment vertical="center"/>
    </xf>
    <xf numFmtId="0" fontId="37" fillId="0" borderId="1" xfId="1" applyFont="1" applyBorder="1" applyAlignment="1">
      <alignment wrapText="1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38" fillId="0" borderId="1" xfId="1" applyFont="1" applyBorder="1" applyAlignment="1">
      <alignment horizontal="center" vertical="center"/>
    </xf>
    <xf numFmtId="0" fontId="39" fillId="0" borderId="1" xfId="1" applyFont="1" applyBorder="1" applyAlignment="1">
      <alignment horizontal="center" vertical="center"/>
    </xf>
    <xf numFmtId="0" fontId="40" fillId="0" borderId="1" xfId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textRotation="53" wrapText="1"/>
    </xf>
    <xf numFmtId="0" fontId="29" fillId="2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/>
    </xf>
    <xf numFmtId="0" fontId="32" fillId="2" borderId="1" xfId="1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2" borderId="1" xfId="1" applyFill="1" applyBorder="1" applyAlignment="1">
      <alignment horizontal="left" vertical="center"/>
    </xf>
    <xf numFmtId="0" fontId="41" fillId="0" borderId="1" xfId="1" applyFont="1" applyBorder="1" applyAlignment="1">
      <alignment horizontal="center" vertical="center"/>
    </xf>
    <xf numFmtId="0" fontId="2" fillId="2" borderId="1" xfId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textRotation="53" wrapText="1"/>
    </xf>
    <xf numFmtId="0" fontId="2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textRotation="45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eta.ukdataservice.ac.uk/datacatalogue/studies/study?id=7911&amp;type=Data%20catalogue" TargetMode="External"/><Relationship Id="rId3" Type="http://schemas.openxmlformats.org/officeDocument/2006/relationships/hyperlink" Target="https://www.ukdataservice.ac.uk/media/604868/teaching-idea-analysing-risk-factors-associated-with-increased-systolic-blood-pressure.pdf" TargetMode="External"/><Relationship Id="rId7" Type="http://schemas.openxmlformats.org/officeDocument/2006/relationships/hyperlink" Target="https://www.ukdataservice.ac.uk/media/604870/teaching-idea-examining-confidence-in-the-police-using-the-crime-survey-for-england-and-wales.pdf" TargetMode="External"/><Relationship Id="rId2" Type="http://schemas.openxmlformats.org/officeDocument/2006/relationships/hyperlink" Target="https://www.ukdataservice.ac.uk/media/604867/teaching-idea-comparing-the-sexual-attitudes-of-men-and-women-using-natsal.pdf" TargetMode="External"/><Relationship Id="rId1" Type="http://schemas.openxmlformats.org/officeDocument/2006/relationships/hyperlink" Target="https://beta.ukdataservice.ac.uk/datacatalogue/studies/study?id=7402&amp;type=Data%20catalogue" TargetMode="External"/><Relationship Id="rId6" Type="http://schemas.openxmlformats.org/officeDocument/2006/relationships/hyperlink" Target="https://beta.ukdataservice.ac.uk/datacatalogue/studies/study?id=7913&amp;type=Data%20catalogue" TargetMode="External"/><Relationship Id="rId5" Type="http://schemas.openxmlformats.org/officeDocument/2006/relationships/hyperlink" Target="https://www.ukdataservice.ac.uk/media/604869/teaching-idea-measuring-the-gender-gap-in-life-satisfaction-using-the-opinion-and-lifestyle-survey.pdf" TargetMode="External"/><Relationship Id="rId4" Type="http://schemas.openxmlformats.org/officeDocument/2006/relationships/hyperlink" Target="https://beta.ukdataservice.ac.uk/datacatalogue/studies/study?id=7799&amp;type=Data%20catalogue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beta.ukdataservice.ac.uk/datacatalogue/studies/study?id=7418" TargetMode="External"/><Relationship Id="rId13" Type="http://schemas.openxmlformats.org/officeDocument/2006/relationships/hyperlink" Target="https://www.ukdataservice.ac.uk/media/455362/changeovertime.pdf" TargetMode="External"/><Relationship Id="rId18" Type="http://schemas.openxmlformats.org/officeDocument/2006/relationships/hyperlink" Target="https://beta.ukdataservice.ac.uk/datacatalogue/studies/study?id=7619&amp;type=Data%20catalogue" TargetMode="External"/><Relationship Id="rId26" Type="http://schemas.openxmlformats.org/officeDocument/2006/relationships/hyperlink" Target="https://www.ukdataservice.ac.uk/teaching-resources/malaise/exercises/means" TargetMode="External"/><Relationship Id="rId39" Type="http://schemas.openxmlformats.org/officeDocument/2006/relationships/hyperlink" Target="https://beta.ukdataservice.ac.uk/datacatalogue/studies/study?id=5805" TargetMode="External"/><Relationship Id="rId3" Type="http://schemas.openxmlformats.org/officeDocument/2006/relationships/hyperlink" Target="https://beta.ukdataservice.ac.uk/datacatalogue/studies/study?id=7237&amp;type=Data%20catalogue" TargetMode="External"/><Relationship Id="rId21" Type="http://schemas.openxmlformats.org/officeDocument/2006/relationships/hyperlink" Target="https://beta.ukdataservice.ac.uk/datacatalogue/studies/study?id=7619&amp;type=Data%20catalogue" TargetMode="External"/><Relationship Id="rId34" Type="http://schemas.openxmlformats.org/officeDocument/2006/relationships/hyperlink" Target="https://beta.ukdataservice.ac.uk/datacatalogue/studies/study?id=5805" TargetMode="External"/><Relationship Id="rId42" Type="http://schemas.openxmlformats.org/officeDocument/2006/relationships/hyperlink" Target="https://ukdataservice.ac.uk/media/455461/finding-published-tables-and-reports.pdf" TargetMode="External"/><Relationship Id="rId47" Type="http://schemas.openxmlformats.org/officeDocument/2006/relationships/printerSettings" Target="../printerSettings/printerSettings2.bin"/><Relationship Id="rId7" Type="http://schemas.openxmlformats.org/officeDocument/2006/relationships/hyperlink" Target="https://beta.ukdataservice.ac.uk/datacatalogue/studies/study?id=7619&amp;type=Data%20catalogue" TargetMode="External"/><Relationship Id="rId12" Type="http://schemas.openxmlformats.org/officeDocument/2006/relationships/hyperlink" Target="https://www.ukdataservice.ac.uk/media/277533/whatareHierarchicalFiles.pdf" TargetMode="External"/><Relationship Id="rId17" Type="http://schemas.openxmlformats.org/officeDocument/2006/relationships/hyperlink" Target="https://beta.ukdataservice.ac.uk/datacatalogue/studies/study?id=7619&amp;type=Data%20catalogue" TargetMode="External"/><Relationship Id="rId25" Type="http://schemas.openxmlformats.org/officeDocument/2006/relationships/hyperlink" Target="https://www.ukdataservice.ac.uk/teaching-resources/malaise/exercises/frequencies" TargetMode="External"/><Relationship Id="rId33" Type="http://schemas.openxmlformats.org/officeDocument/2006/relationships/hyperlink" Target="https://beta.ukdataservice.ac.uk/datacatalogue/studies/study?id=5805" TargetMode="External"/><Relationship Id="rId38" Type="http://schemas.openxmlformats.org/officeDocument/2006/relationships/hyperlink" Target="https://beta.ukdataservice.ac.uk/datacatalogue/studies/study?id=5805" TargetMode="External"/><Relationship Id="rId46" Type="http://schemas.openxmlformats.org/officeDocument/2006/relationships/hyperlink" Target="https://ukdataservice.ac.uk/media/455465/thinking-before-starting.pdf" TargetMode="External"/><Relationship Id="rId2" Type="http://schemas.openxmlformats.org/officeDocument/2006/relationships/hyperlink" Target="https://www.ukdataservice.ac.uk/media/455510/using-survey-data.pdf" TargetMode="External"/><Relationship Id="rId16" Type="http://schemas.openxmlformats.org/officeDocument/2006/relationships/hyperlink" Target="https://beta.ukdataservice.ac.uk/datacatalogue/studies/study?id=4487&amp;type=Data%20catalogue" TargetMode="External"/><Relationship Id="rId20" Type="http://schemas.openxmlformats.org/officeDocument/2006/relationships/hyperlink" Target="https://beta.ukdataservice.ac.uk/datacatalogue/studies/study?id=7619&amp;type=Data%20catalogue" TargetMode="External"/><Relationship Id="rId29" Type="http://schemas.openxmlformats.org/officeDocument/2006/relationships/hyperlink" Target="https://www.ukdataservice.ac.uk/teaching-resources/malaise/exercises/recoding-continuous-variables" TargetMode="External"/><Relationship Id="rId41" Type="http://schemas.openxmlformats.org/officeDocument/2006/relationships/hyperlink" Target="https://beta.ukdataservice.ac.uk/datacatalogue/series/series?id=2000026" TargetMode="External"/><Relationship Id="rId1" Type="http://schemas.openxmlformats.org/officeDocument/2006/relationships/hyperlink" Target="https://beta.ukdataservice.ac.uk/datacatalogue/studies/study?id=7619&amp;type=Data%20catalogue" TargetMode="External"/><Relationship Id="rId6" Type="http://schemas.openxmlformats.org/officeDocument/2006/relationships/hyperlink" Target="https://www.ukdataservice.ac.uk/media/455468/data-analysis-workbook.pdf" TargetMode="External"/><Relationship Id="rId11" Type="http://schemas.openxmlformats.org/officeDocument/2006/relationships/hyperlink" Target="https://www.ukdataservice.ac.uk/media/398734/smallareaestimation.pdf" TargetMode="External"/><Relationship Id="rId24" Type="http://schemas.openxmlformats.org/officeDocument/2006/relationships/hyperlink" Target="https://beta.ukdataservice.ac.uk/datacatalogue/studies/study?id=5805" TargetMode="External"/><Relationship Id="rId32" Type="http://schemas.openxmlformats.org/officeDocument/2006/relationships/hyperlink" Target="https://www.ukdataservice.ac.uk/teaching-resources/malaise/exercises/logistic-regression" TargetMode="External"/><Relationship Id="rId37" Type="http://schemas.openxmlformats.org/officeDocument/2006/relationships/hyperlink" Target="https://beta.ukdataservice.ac.uk/datacatalogue/studies/study?id=5805" TargetMode="External"/><Relationship Id="rId40" Type="http://schemas.openxmlformats.org/officeDocument/2006/relationships/hyperlink" Target="https://www.ukdataservice.ac.uk/media/398743/complexsampleguide.pdf" TargetMode="External"/><Relationship Id="rId45" Type="http://schemas.openxmlformats.org/officeDocument/2006/relationships/hyperlink" Target="https://ukdataservice.ac.uk/media/455464/register-and-download-uk-data-service-data.pdf" TargetMode="External"/><Relationship Id="rId5" Type="http://schemas.openxmlformats.org/officeDocument/2006/relationships/hyperlink" Target="https://www.ukdataservice.ac.uk/media/359156/whatisstata.pdf" TargetMode="External"/><Relationship Id="rId15" Type="http://schemas.openxmlformats.org/officeDocument/2006/relationships/hyperlink" Target="https://beta.ukdataservice.ac.uk/datacatalogue/series/series?id=200005" TargetMode="External"/><Relationship Id="rId23" Type="http://schemas.openxmlformats.org/officeDocument/2006/relationships/hyperlink" Target="https://beta.ukdataservice.ac.uk/datacatalogue/studies/study?id=6969&amp;type=Data%20catalogue" TargetMode="External"/><Relationship Id="rId28" Type="http://schemas.openxmlformats.org/officeDocument/2006/relationships/hyperlink" Target="https://www.ukdataservice.ac.uk/teaching-resources/malaise/exercises/constructing-summary-scores" TargetMode="External"/><Relationship Id="rId36" Type="http://schemas.openxmlformats.org/officeDocument/2006/relationships/hyperlink" Target="https://beta.ukdataservice.ac.uk/datacatalogue/studies/study?id=5805" TargetMode="External"/><Relationship Id="rId10" Type="http://schemas.openxmlformats.org/officeDocument/2006/relationships/hyperlink" Target="https://beta.ukdataservice.ac.uk/datacatalogue/studies/study?id=6975" TargetMode="External"/><Relationship Id="rId19" Type="http://schemas.openxmlformats.org/officeDocument/2006/relationships/hyperlink" Target="https://beta.ukdataservice.ac.uk/datacatalogue/studies/study?id=7619&amp;type=Data%20catalogue" TargetMode="External"/><Relationship Id="rId31" Type="http://schemas.openxmlformats.org/officeDocument/2006/relationships/hyperlink" Target="https://www.ukdataservice.ac.uk/teaching-resources/malaise/exercises/linear-regression" TargetMode="External"/><Relationship Id="rId44" Type="http://schemas.openxmlformats.org/officeDocument/2006/relationships/hyperlink" Target="https://ukdataservice.ac.uk/media/455463/getting-started-with-spss.pdf" TargetMode="External"/><Relationship Id="rId4" Type="http://schemas.openxmlformats.org/officeDocument/2006/relationships/hyperlink" Target="https://www.ukdataservice.ac.uk/media/342808/usingspssforwindows.pdf" TargetMode="External"/><Relationship Id="rId9" Type="http://schemas.openxmlformats.org/officeDocument/2006/relationships/hyperlink" Target="https://www.ukdataservice.ac.uk/media/398726/usingr.pdf" TargetMode="External"/><Relationship Id="rId14" Type="http://schemas.openxmlformats.org/officeDocument/2006/relationships/hyperlink" Target="https://beta.ukdataservice.ac.uk/datacatalogue/series/series?id=200006" TargetMode="External"/><Relationship Id="rId22" Type="http://schemas.openxmlformats.org/officeDocument/2006/relationships/hyperlink" Target="https://www.ukdataservice.ac.uk/media/285227/weighting.pdf" TargetMode="External"/><Relationship Id="rId27" Type="http://schemas.openxmlformats.org/officeDocument/2006/relationships/hyperlink" Target="https://www.ukdataservice.ac.uk/teaching-resources/malaise/exercises/crosstabs" TargetMode="External"/><Relationship Id="rId30" Type="http://schemas.openxmlformats.org/officeDocument/2006/relationships/hyperlink" Target="https://www.ukdataservice.ac.uk/teaching-resources/malaise/exercises/correlations" TargetMode="External"/><Relationship Id="rId35" Type="http://schemas.openxmlformats.org/officeDocument/2006/relationships/hyperlink" Target="https://beta.ukdataservice.ac.uk/datacatalogue/studies/study?id=5805" TargetMode="External"/><Relationship Id="rId43" Type="http://schemas.openxmlformats.org/officeDocument/2006/relationships/hyperlink" Target="https://ukdataservice.ac.uk/media/455462/finding-the-right-survey-data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kdataservice.ac.uk/use-data/guides/dataset/commodity-statistics" TargetMode="External"/><Relationship Id="rId13" Type="http://schemas.openxmlformats.org/officeDocument/2006/relationships/hyperlink" Target="https://www.ukdataservice.ac.uk/use-data/guides/dataset/services-statistics" TargetMode="External"/><Relationship Id="rId18" Type="http://schemas.openxmlformats.org/officeDocument/2006/relationships/hyperlink" Target="https://www.ukdataservice.ac.uk/use-data/guides/dataset/weo" TargetMode="External"/><Relationship Id="rId26" Type="http://schemas.openxmlformats.org/officeDocument/2006/relationships/hyperlink" Target="https://census.ukdataservice.ac.uk/use-data/guides/boundary-data" TargetMode="External"/><Relationship Id="rId39" Type="http://schemas.openxmlformats.org/officeDocument/2006/relationships/hyperlink" Target="https://www.ukdataservice.ac.uk/use-data/guides/dataset/telecom-statistics" TargetMode="External"/><Relationship Id="rId3" Type="http://schemas.openxmlformats.org/officeDocument/2006/relationships/hyperlink" Target="https://www.ukdataservice.ac.uk/use-data/guides/dataset/ifs" TargetMode="External"/><Relationship Id="rId21" Type="http://schemas.openxmlformats.org/officeDocument/2006/relationships/hyperlink" Target="https://www.ukdataservice.ac.uk/use-data/guides/dataset/tax-statistics" TargetMode="External"/><Relationship Id="rId34" Type="http://schemas.openxmlformats.org/officeDocument/2006/relationships/hyperlink" Target="https://www.ukdataservice.ac.uk/use-data/guides/dataset/patent-statistics" TargetMode="External"/><Relationship Id="rId7" Type="http://schemas.openxmlformats.org/officeDocument/2006/relationships/hyperlink" Target="https://www.ukdataservice.ac.uk/use-data/guides/dataset/migration-statistics" TargetMode="External"/><Relationship Id="rId12" Type="http://schemas.openxmlformats.org/officeDocument/2006/relationships/hyperlink" Target="https://www.ukdataservice.ac.uk/use-data/guides/dataset/national-accounts" TargetMode="External"/><Relationship Id="rId17" Type="http://schemas.openxmlformats.org/officeDocument/2006/relationships/hyperlink" Target="https://www.ukdataservice.ac.uk/use-data/guides/dataset/africa-indicators" TargetMode="External"/><Relationship Id="rId25" Type="http://schemas.openxmlformats.org/officeDocument/2006/relationships/hyperlink" Target="https://census.ukdataservice.ac.uk/use-data/guides/microdata" TargetMode="External"/><Relationship Id="rId33" Type="http://schemas.openxmlformats.org/officeDocument/2006/relationships/hyperlink" Target="https://www.ukdataservice.ac.uk/use-data/guides/dataset/insurance" TargetMode="External"/><Relationship Id="rId38" Type="http://schemas.openxmlformats.org/officeDocument/2006/relationships/hyperlink" Target="https://www.ukdataservice.ac.uk/use-data/guides/dataset/itrade-statistics" TargetMode="External"/><Relationship Id="rId2" Type="http://schemas.openxmlformats.org/officeDocument/2006/relationships/hyperlink" Target="https://www.ukdataservice.ac.uk/use-data/guides/dataset/gfs" TargetMode="External"/><Relationship Id="rId16" Type="http://schemas.openxmlformats.org/officeDocument/2006/relationships/hyperlink" Target="https://www.ukdataservice.ac.uk/use-data/guides/dataset/development-indicators" TargetMode="External"/><Relationship Id="rId20" Type="http://schemas.openxmlformats.org/officeDocument/2006/relationships/hyperlink" Target="https://www.ukdataservice.ac.uk/use-data/guides/dataset/banking-statistics" TargetMode="External"/><Relationship Id="rId29" Type="http://schemas.openxmlformats.org/officeDocument/2006/relationships/hyperlink" Target="https://www.ukdataservice.ac.uk/use-data/guides/dataset/economic-outlook" TargetMode="External"/><Relationship Id="rId41" Type="http://schemas.openxmlformats.org/officeDocument/2006/relationships/printerSettings" Target="../printerSettings/printerSettings3.bin"/><Relationship Id="rId1" Type="http://schemas.openxmlformats.org/officeDocument/2006/relationships/hyperlink" Target="https://www.ukdataservice.ac.uk/use-data/guides/dataset/dots" TargetMode="External"/><Relationship Id="rId6" Type="http://schemas.openxmlformats.org/officeDocument/2006/relationships/hyperlink" Target="https://www.ukdataservice.ac.uk/use-data/guides/dataset/international-investment" TargetMode="External"/><Relationship Id="rId11" Type="http://schemas.openxmlformats.org/officeDocument/2006/relationships/hyperlink" Target="https://www.ukdataservice.ac.uk/use-data/guides/dataset/measuring-globalisation" TargetMode="External"/><Relationship Id="rId24" Type="http://schemas.openxmlformats.org/officeDocument/2006/relationships/hyperlink" Target="https://census.ukdataservice.ac.uk/use-data/guides/flow-data" TargetMode="External"/><Relationship Id="rId32" Type="http://schemas.openxmlformats.org/officeDocument/2006/relationships/hyperlink" Target="https://www.ukdataservice.ac.uk/media/455245/livingcostsfoodsurvey.pdf" TargetMode="External"/><Relationship Id="rId37" Type="http://schemas.openxmlformats.org/officeDocument/2006/relationships/hyperlink" Target="https://www.ukdataservice.ac.uk/use-data/guides/dataset/environment-statistics" TargetMode="External"/><Relationship Id="rId40" Type="http://schemas.openxmlformats.org/officeDocument/2006/relationships/hyperlink" Target="https://www.ukdataservice.ac.uk/use-data/guides/dataset/investors-statistics" TargetMode="External"/><Relationship Id="rId5" Type="http://schemas.openxmlformats.org/officeDocument/2006/relationships/hyperlink" Target="https://www.ukdataservice.ac.uk/use-data/guides/dataset/international-development" TargetMode="External"/><Relationship Id="rId15" Type="http://schemas.openxmlformats.org/officeDocument/2006/relationships/hyperlink" Target="https://www.ukdataservice.ac.uk/use-data/guides/dataset/structural-analysis" TargetMode="External"/><Relationship Id="rId23" Type="http://schemas.openxmlformats.org/officeDocument/2006/relationships/hyperlink" Target="https://census.ukdataservice.ac.uk/use-data/guides/aggregate-data" TargetMode="External"/><Relationship Id="rId28" Type="http://schemas.openxmlformats.org/officeDocument/2006/relationships/hyperlink" Target="https://www.ukdataservice.ac.uk/use-data/guides/dataset/pensions" TargetMode="External"/><Relationship Id="rId36" Type="http://schemas.openxmlformats.org/officeDocument/2006/relationships/hyperlink" Target="https://www.ukdataservice.ac.uk/use-data/guides/dataset/regio-statistics" TargetMode="External"/><Relationship Id="rId10" Type="http://schemas.openxmlformats.org/officeDocument/2006/relationships/hyperlink" Target="https://www.ukdataservice.ac.uk/use-data/guides/dataset/science-technology" TargetMode="External"/><Relationship Id="rId19" Type="http://schemas.openxmlformats.org/officeDocument/2006/relationships/hyperlink" Target="https://www.ukdataservice.ac.uk/use-data/guides/dataset/health-statistics" TargetMode="External"/><Relationship Id="rId31" Type="http://schemas.openxmlformats.org/officeDocument/2006/relationships/hyperlink" Target="https://www.ukdataservice.ac.uk/use-data/guides/dataset/iea" TargetMode="External"/><Relationship Id="rId4" Type="http://schemas.openxmlformats.org/officeDocument/2006/relationships/hyperlink" Target="https://www.ukdataservice.ac.uk/use-data/guides/dataset/education-statistics" TargetMode="External"/><Relationship Id="rId9" Type="http://schemas.openxmlformats.org/officeDocument/2006/relationships/hyperlink" Target="https://www.ukdataservice.ac.uk/use-data/guides/dataset/economic-indicators" TargetMode="External"/><Relationship Id="rId14" Type="http://schemas.openxmlformats.org/officeDocument/2006/relationships/hyperlink" Target="https://www.ukdataservice.ac.uk/use-data/guides/dataset/social-welfare" TargetMode="External"/><Relationship Id="rId22" Type="http://schemas.openxmlformats.org/officeDocument/2006/relationships/hyperlink" Target="https://www.ukdataservice.ac.uk/use-data/guides/dataset/debt-statistics" TargetMode="External"/><Relationship Id="rId27" Type="http://schemas.openxmlformats.org/officeDocument/2006/relationships/hyperlink" Target="https://www.ukdataservice.ac.uk/use-data/guides/dataset/100-families" TargetMode="External"/><Relationship Id="rId30" Type="http://schemas.openxmlformats.org/officeDocument/2006/relationships/hyperlink" Target="https://www.ukdataservice.ac.uk/use-data/guides/dataset/new-cronos" TargetMode="External"/><Relationship Id="rId35" Type="http://schemas.openxmlformats.org/officeDocument/2006/relationships/hyperlink" Target="https://www.ukdataservice.ac.uk/use-data/guides/dataset/prod-statistics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ukdataservice.ac.uk/media/622444/lcfmultregprac.pdf" TargetMode="External"/><Relationship Id="rId3" Type="http://schemas.openxmlformats.org/officeDocument/2006/relationships/hyperlink" Target="https://ukdataservice.ac.uk/media/622439/lcfcorrquiz.pdf" TargetMode="External"/><Relationship Id="rId7" Type="http://schemas.openxmlformats.org/officeDocument/2006/relationships/hyperlink" Target="https://ukdataservice.ac.uk/media/622443/lcfmultregquiz.pdf" TargetMode="External"/><Relationship Id="rId2" Type="http://schemas.openxmlformats.org/officeDocument/2006/relationships/hyperlink" Target="https://ukdataservice.ac.uk/media/622442/lcfdescripprac.pdf" TargetMode="External"/><Relationship Id="rId1" Type="http://schemas.openxmlformats.org/officeDocument/2006/relationships/hyperlink" Target="https://ukdataservice.ac.uk/media/622441/lcfdescripquiz.pdf" TargetMode="External"/><Relationship Id="rId6" Type="http://schemas.openxmlformats.org/officeDocument/2006/relationships/hyperlink" Target="https://ukdataservice.ac.uk/media/622438/lcfregrprac.pdf" TargetMode="External"/><Relationship Id="rId5" Type="http://schemas.openxmlformats.org/officeDocument/2006/relationships/hyperlink" Target="https://ukdataservice.ac.uk/media/622437/flcfregrquiz.pdf" TargetMode="External"/><Relationship Id="rId4" Type="http://schemas.openxmlformats.org/officeDocument/2006/relationships/hyperlink" Target="https://ukdataservice.ac.uk/media/622440/lcfcorrprac.pdf" TargetMode="External"/><Relationship Id="rId9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zoomScale="118" zoomScaleNormal="80" zoomScalePageLayoutView="80" workbookViewId="0">
      <selection activeCell="L5" sqref="L5"/>
    </sheetView>
  </sheetViews>
  <sheetFormatPr defaultColWidth="9" defaultRowHeight="15" x14ac:dyDescent="0.25"/>
  <cols>
    <col min="1" max="1" width="26.28515625" style="16" customWidth="1"/>
    <col min="2" max="2" width="4.7109375" style="23" customWidth="1"/>
    <col min="3" max="3" width="4.42578125" style="26" customWidth="1"/>
    <col min="4" max="4" width="5" style="18" customWidth="1"/>
    <col min="5" max="5" width="4.5703125" style="17" customWidth="1"/>
    <col min="6" max="6" width="6" style="23" customWidth="1"/>
    <col min="7" max="7" width="5.42578125" style="26" customWidth="1"/>
    <col min="8" max="8" width="5.28515625" style="18" customWidth="1"/>
    <col min="9" max="9" width="4.5703125" style="17" customWidth="1"/>
    <col min="10" max="10" width="5" style="23" customWidth="1"/>
    <col min="11" max="11" width="5.28515625" style="26" customWidth="1"/>
    <col min="12" max="12" width="55" style="28" customWidth="1"/>
    <col min="13" max="13" width="9" style="8" customWidth="1"/>
    <col min="14" max="14" width="9.28515625" style="8" customWidth="1"/>
    <col min="15" max="15" width="9" style="8" customWidth="1"/>
    <col min="16" max="16" width="5.7109375" style="8" customWidth="1"/>
    <col min="17" max="17" width="6.28515625" style="19" customWidth="1"/>
    <col min="18" max="18" width="9.5703125" style="8" bestFit="1" customWidth="1"/>
    <col min="19" max="19" width="9.7109375" style="8" customWidth="1"/>
    <col min="20" max="20" width="7.5703125" style="8" customWidth="1"/>
    <col min="21" max="21" width="7.28515625" style="27" customWidth="1"/>
    <col min="22" max="22" width="9.5703125" style="19" bestFit="1" customWidth="1"/>
    <col min="23" max="23" width="9.5703125" style="8" bestFit="1" customWidth="1"/>
    <col min="24" max="24" width="8.28515625" style="8" customWidth="1"/>
    <col min="25" max="25" width="7.28515625" style="20" customWidth="1"/>
    <col min="26" max="26" width="6.7109375" style="8" bestFit="1" customWidth="1"/>
    <col min="27" max="27" width="10.28515625" style="8" customWidth="1"/>
    <col min="28" max="28" width="9" style="19"/>
    <col min="29" max="16384" width="9" style="8"/>
  </cols>
  <sheetData>
    <row r="1" spans="1:29" ht="68.25" customHeight="1" x14ac:dyDescent="0.3">
      <c r="A1" s="29" t="s">
        <v>116</v>
      </c>
      <c r="B1" s="30" t="s">
        <v>47</v>
      </c>
      <c r="C1" s="31" t="s">
        <v>96</v>
      </c>
      <c r="D1" s="32" t="s">
        <v>100</v>
      </c>
      <c r="E1" s="33" t="s">
        <v>97</v>
      </c>
      <c r="F1" s="34" t="s">
        <v>103</v>
      </c>
      <c r="G1" s="31" t="s">
        <v>48</v>
      </c>
      <c r="H1" s="32" t="s">
        <v>98</v>
      </c>
      <c r="I1" s="33" t="s">
        <v>99</v>
      </c>
      <c r="J1" s="34" t="s">
        <v>101</v>
      </c>
      <c r="K1" s="31" t="s">
        <v>102</v>
      </c>
      <c r="L1" s="81" t="s">
        <v>0</v>
      </c>
      <c r="M1" s="36" t="s">
        <v>23</v>
      </c>
      <c r="N1" s="36" t="s">
        <v>3</v>
      </c>
      <c r="O1" s="36" t="s">
        <v>6</v>
      </c>
      <c r="P1" s="36" t="s">
        <v>24</v>
      </c>
      <c r="Q1" s="89" t="s">
        <v>7</v>
      </c>
      <c r="R1" s="36" t="s">
        <v>5</v>
      </c>
      <c r="S1" s="36" t="s">
        <v>27</v>
      </c>
      <c r="T1" s="36" t="s">
        <v>26</v>
      </c>
      <c r="U1" s="37" t="s">
        <v>1</v>
      </c>
      <c r="V1" s="89" t="s">
        <v>2</v>
      </c>
      <c r="W1" s="36" t="s">
        <v>25</v>
      </c>
      <c r="X1" s="36" t="s">
        <v>31</v>
      </c>
      <c r="Y1" s="37" t="s">
        <v>32</v>
      </c>
      <c r="Z1" s="36" t="s">
        <v>40</v>
      </c>
      <c r="AA1" s="91" t="s">
        <v>41</v>
      </c>
      <c r="AB1" s="39" t="s">
        <v>44</v>
      </c>
      <c r="AC1" s="27"/>
    </row>
    <row r="2" spans="1:29" ht="68.25" customHeight="1" x14ac:dyDescent="0.3">
      <c r="A2" s="88" t="s">
        <v>121</v>
      </c>
      <c r="B2" s="67" t="s">
        <v>10</v>
      </c>
      <c r="C2" s="63" t="s">
        <v>10</v>
      </c>
      <c r="D2" s="68" t="s">
        <v>10</v>
      </c>
      <c r="E2" s="69" t="s">
        <v>10</v>
      </c>
      <c r="F2" s="67" t="s">
        <v>10</v>
      </c>
      <c r="G2" s="63" t="s">
        <v>10</v>
      </c>
      <c r="H2" s="68" t="s">
        <v>10</v>
      </c>
      <c r="I2" s="69" t="s">
        <v>10</v>
      </c>
      <c r="J2" s="67" t="s">
        <v>10</v>
      </c>
      <c r="K2" s="63" t="s">
        <v>10</v>
      </c>
      <c r="L2" s="88" t="s">
        <v>117</v>
      </c>
      <c r="M2" s="64" t="s">
        <v>8</v>
      </c>
      <c r="N2" s="64" t="s">
        <v>8</v>
      </c>
      <c r="O2" s="64" t="s">
        <v>8</v>
      </c>
      <c r="P2" s="64" t="s">
        <v>8</v>
      </c>
      <c r="Q2" s="90" t="s">
        <v>8</v>
      </c>
      <c r="R2" s="66" t="s">
        <v>10</v>
      </c>
      <c r="S2" s="64" t="s">
        <v>8</v>
      </c>
      <c r="T2" s="64" t="s">
        <v>8</v>
      </c>
      <c r="U2" s="66" t="s">
        <v>10</v>
      </c>
      <c r="V2" s="64" t="s">
        <v>8</v>
      </c>
      <c r="W2" s="66" t="s">
        <v>10</v>
      </c>
      <c r="X2" s="64" t="s">
        <v>8</v>
      </c>
      <c r="Y2" s="64" t="s">
        <v>8</v>
      </c>
      <c r="Z2" s="66" t="s">
        <v>10</v>
      </c>
      <c r="AA2" s="66" t="s">
        <v>10</v>
      </c>
      <c r="AB2" s="66" t="s">
        <v>10</v>
      </c>
      <c r="AC2" s="27"/>
    </row>
    <row r="3" spans="1:29" ht="68.25" customHeight="1" x14ac:dyDescent="0.25">
      <c r="A3" s="88" t="s">
        <v>118</v>
      </c>
      <c r="B3" s="67" t="s">
        <v>104</v>
      </c>
      <c r="C3" s="63" t="s">
        <v>10</v>
      </c>
      <c r="D3" s="68" t="s">
        <v>10</v>
      </c>
      <c r="E3" s="69" t="s">
        <v>10</v>
      </c>
      <c r="F3" s="67" t="s">
        <v>10</v>
      </c>
      <c r="G3" s="63" t="s">
        <v>10</v>
      </c>
      <c r="H3" s="68" t="s">
        <v>104</v>
      </c>
      <c r="I3" s="69" t="s">
        <v>10</v>
      </c>
      <c r="J3" s="67" t="s">
        <v>10</v>
      </c>
      <c r="K3" s="63" t="s">
        <v>10</v>
      </c>
      <c r="L3" s="86" t="s">
        <v>119</v>
      </c>
      <c r="M3" s="64" t="s">
        <v>8</v>
      </c>
      <c r="N3" s="64" t="s">
        <v>8</v>
      </c>
      <c r="O3" s="66" t="s">
        <v>10</v>
      </c>
      <c r="P3" s="64" t="s">
        <v>8</v>
      </c>
      <c r="Q3" s="66" t="s">
        <v>10</v>
      </c>
      <c r="R3" s="66" t="s">
        <v>10</v>
      </c>
      <c r="S3" s="66" t="s">
        <v>10</v>
      </c>
      <c r="T3" s="64" t="s">
        <v>8</v>
      </c>
      <c r="U3" s="64" t="s">
        <v>8</v>
      </c>
      <c r="V3" s="64" t="s">
        <v>8</v>
      </c>
      <c r="W3" s="66" t="s">
        <v>10</v>
      </c>
      <c r="X3" s="66" t="s">
        <v>10</v>
      </c>
      <c r="Y3" s="64" t="s">
        <v>8</v>
      </c>
      <c r="Z3" s="66" t="s">
        <v>10</v>
      </c>
      <c r="AA3" s="66" t="s">
        <v>10</v>
      </c>
      <c r="AB3" s="66" t="s">
        <v>10</v>
      </c>
      <c r="AC3" s="27"/>
    </row>
    <row r="4" spans="1:29" ht="68.25" customHeight="1" x14ac:dyDescent="0.25">
      <c r="A4" s="88" t="s">
        <v>120</v>
      </c>
      <c r="B4" s="67" t="s">
        <v>10</v>
      </c>
      <c r="C4" s="63" t="s">
        <v>10</v>
      </c>
      <c r="D4" s="68" t="s">
        <v>10</v>
      </c>
      <c r="E4" s="69" t="s">
        <v>10</v>
      </c>
      <c r="F4" s="67" t="s">
        <v>10</v>
      </c>
      <c r="G4" s="63" t="s">
        <v>10</v>
      </c>
      <c r="H4" s="68" t="s">
        <v>104</v>
      </c>
      <c r="I4" s="69" t="s">
        <v>10</v>
      </c>
      <c r="J4" s="67" t="s">
        <v>10</v>
      </c>
      <c r="K4" s="63" t="s">
        <v>10</v>
      </c>
      <c r="L4" s="88" t="s">
        <v>122</v>
      </c>
      <c r="M4" s="64" t="s">
        <v>8</v>
      </c>
      <c r="N4" s="64" t="s">
        <v>8</v>
      </c>
      <c r="O4" s="64" t="s">
        <v>8</v>
      </c>
      <c r="P4" s="64" t="s">
        <v>8</v>
      </c>
      <c r="Q4" s="66" t="s">
        <v>10</v>
      </c>
      <c r="R4" s="66" t="s">
        <v>10</v>
      </c>
      <c r="S4" s="66" t="s">
        <v>10</v>
      </c>
      <c r="T4" s="66" t="s">
        <v>10</v>
      </c>
      <c r="U4" s="64" t="s">
        <v>8</v>
      </c>
      <c r="V4" s="64" t="s">
        <v>8</v>
      </c>
      <c r="W4" s="66" t="s">
        <v>10</v>
      </c>
      <c r="X4" s="64" t="s">
        <v>8</v>
      </c>
      <c r="Y4" s="64" t="s">
        <v>8</v>
      </c>
      <c r="Z4" s="66" t="s">
        <v>10</v>
      </c>
      <c r="AA4" s="66" t="s">
        <v>10</v>
      </c>
      <c r="AB4" s="66" t="s">
        <v>10</v>
      </c>
      <c r="AC4" s="27"/>
    </row>
    <row r="5" spans="1:29" ht="68.25" customHeight="1" x14ac:dyDescent="0.25">
      <c r="A5" s="88" t="s">
        <v>123</v>
      </c>
      <c r="B5" s="67" t="s">
        <v>10</v>
      </c>
      <c r="C5" s="63" t="s">
        <v>104</v>
      </c>
      <c r="D5" s="68" t="s">
        <v>10</v>
      </c>
      <c r="E5" s="69" t="s">
        <v>10</v>
      </c>
      <c r="F5" s="67" t="s">
        <v>10</v>
      </c>
      <c r="G5" s="87" t="s">
        <v>104</v>
      </c>
      <c r="H5" s="68" t="s">
        <v>10</v>
      </c>
      <c r="I5" s="69" t="s">
        <v>10</v>
      </c>
      <c r="J5" s="67" t="s">
        <v>10</v>
      </c>
      <c r="K5" s="63" t="s">
        <v>10</v>
      </c>
      <c r="L5" s="88" t="s">
        <v>124</v>
      </c>
      <c r="M5" s="64" t="s">
        <v>8</v>
      </c>
      <c r="N5" s="64" t="s">
        <v>8</v>
      </c>
      <c r="O5" s="36"/>
      <c r="P5" s="64" t="s">
        <v>8</v>
      </c>
      <c r="Q5" s="66" t="s">
        <v>10</v>
      </c>
      <c r="R5" s="66" t="s">
        <v>10</v>
      </c>
      <c r="S5" s="66" t="s">
        <v>10</v>
      </c>
      <c r="T5" s="64" t="s">
        <v>8</v>
      </c>
      <c r="U5" s="64" t="s">
        <v>8</v>
      </c>
      <c r="V5" s="64" t="s">
        <v>8</v>
      </c>
      <c r="W5" s="66" t="s">
        <v>10</v>
      </c>
      <c r="X5" s="66" t="s">
        <v>10</v>
      </c>
      <c r="Y5" s="64" t="s">
        <v>8</v>
      </c>
      <c r="Z5" s="66" t="s">
        <v>10</v>
      </c>
      <c r="AA5" s="66" t="s">
        <v>10</v>
      </c>
      <c r="AB5" s="66" t="s">
        <v>10</v>
      </c>
      <c r="AC5" s="27"/>
    </row>
    <row r="6" spans="1:29" ht="14.45" x14ac:dyDescent="0.3">
      <c r="A6" s="10"/>
      <c r="B6" s="21"/>
      <c r="C6" s="24"/>
      <c r="D6" s="12"/>
      <c r="E6" s="11"/>
      <c r="F6" s="21"/>
      <c r="G6" s="24"/>
      <c r="H6" s="12"/>
      <c r="I6" s="11"/>
      <c r="J6" s="21"/>
      <c r="K6" s="24"/>
      <c r="L6" s="85"/>
    </row>
    <row r="7" spans="1:29" ht="14.45" x14ac:dyDescent="0.3">
      <c r="A7" s="13"/>
      <c r="B7" s="22"/>
      <c r="C7" s="25"/>
      <c r="D7" s="15"/>
      <c r="E7" s="14"/>
      <c r="F7" s="22"/>
      <c r="G7" s="25"/>
      <c r="H7" s="15"/>
      <c r="I7" s="14"/>
      <c r="J7" s="22"/>
      <c r="K7" s="25"/>
      <c r="L7" s="86"/>
    </row>
    <row r="8" spans="1:29" ht="14.45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5"/>
      <c r="Q8" s="8"/>
      <c r="U8" s="8"/>
      <c r="V8" s="8"/>
      <c r="Y8" s="8"/>
      <c r="AB8" s="8"/>
    </row>
    <row r="9" spans="1:29" ht="14.45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5"/>
      <c r="Q9" s="8"/>
      <c r="U9" s="8"/>
      <c r="V9" s="8"/>
      <c r="Y9" s="8"/>
      <c r="AB9" s="8"/>
    </row>
    <row r="10" spans="1:29" ht="14.45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5"/>
      <c r="Q10" s="8"/>
      <c r="U10" s="8"/>
      <c r="V10" s="8"/>
      <c r="Y10" s="8"/>
      <c r="AB10" s="8"/>
    </row>
    <row r="11" spans="1:29" ht="14.45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5"/>
      <c r="Q11" s="8"/>
      <c r="U11" s="8"/>
      <c r="V11" s="8"/>
      <c r="Y11" s="8"/>
      <c r="AB11" s="8"/>
    </row>
    <row r="12" spans="1:29" ht="14.45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5"/>
      <c r="Q12" s="8"/>
      <c r="U12" s="8"/>
      <c r="V12" s="8"/>
      <c r="Y12" s="8"/>
      <c r="AB12" s="8"/>
    </row>
    <row r="13" spans="1:29" ht="14.45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5"/>
      <c r="Q13" s="8"/>
      <c r="U13" s="8"/>
      <c r="V13" s="8"/>
      <c r="Y13" s="8"/>
      <c r="AB13" s="8"/>
    </row>
    <row r="14" spans="1:29" ht="14.45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5"/>
      <c r="Q14" s="8"/>
      <c r="U14" s="8"/>
      <c r="V14" s="8"/>
      <c r="Y14" s="8"/>
      <c r="AB14" s="8"/>
    </row>
    <row r="15" spans="1:29" ht="14.45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5"/>
      <c r="Q15" s="8"/>
      <c r="U15" s="8"/>
      <c r="V15" s="8"/>
      <c r="Y15" s="8"/>
      <c r="AB15" s="8"/>
    </row>
    <row r="16" spans="1:29" ht="14.45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5"/>
      <c r="Q16" s="8"/>
      <c r="U16" s="8"/>
      <c r="V16" s="8"/>
      <c r="Y16" s="8"/>
      <c r="AB16" s="8"/>
    </row>
  </sheetData>
  <conditionalFormatting sqref="O1 O5:O1048576">
    <cfRule type="iconSet" priority="6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O2">
    <cfRule type="iconSet" priority="3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5">
    <cfRule type="iconSet" priority="1">
      <iconSet iconSet="4RedToBlack">
        <cfvo type="percent" val="0"/>
        <cfvo type="percent" val="25"/>
        <cfvo type="percent" val="50"/>
        <cfvo type="percent" val="75"/>
      </iconSet>
    </cfRule>
  </conditionalFormatting>
  <hyperlinks>
    <hyperlink ref="L3" r:id="rId1"/>
    <hyperlink ref="A2" r:id="rId2"/>
    <hyperlink ref="A3" r:id="rId3"/>
    <hyperlink ref="L2" r:id="rId4"/>
    <hyperlink ref="A4" r:id="rId5"/>
    <hyperlink ref="L4" r:id="rId6"/>
    <hyperlink ref="A5" r:id="rId7"/>
    <hyperlink ref="L5" r:id="rId8" location="!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zoomScale="80" zoomScaleNormal="80" zoomScalePageLayoutView="80" workbookViewId="0">
      <pane ySplit="1" topLeftCell="A2" activePane="bottomLeft" state="frozen"/>
      <selection pane="bottomLeft" activeCell="A5" sqref="A5"/>
    </sheetView>
  </sheetViews>
  <sheetFormatPr defaultColWidth="9" defaultRowHeight="15" x14ac:dyDescent="0.25"/>
  <cols>
    <col min="1" max="1" width="26.28515625" style="16" customWidth="1"/>
    <col min="2" max="2" width="4.7109375" style="23" customWidth="1"/>
    <col min="3" max="3" width="4.42578125" style="26" customWidth="1"/>
    <col min="4" max="4" width="5" style="18" customWidth="1"/>
    <col min="5" max="5" width="4.5703125" style="17" customWidth="1"/>
    <col min="6" max="6" width="6" style="23" customWidth="1"/>
    <col min="7" max="7" width="5.42578125" style="26" customWidth="1"/>
    <col min="8" max="8" width="5.28515625" style="18" customWidth="1"/>
    <col min="9" max="9" width="4.5703125" style="17" customWidth="1"/>
    <col min="10" max="10" width="5" style="23" customWidth="1"/>
    <col min="11" max="11" width="5.28515625" style="26" customWidth="1"/>
    <col min="12" max="12" width="55" style="28" customWidth="1"/>
    <col min="13" max="13" width="9" style="8" customWidth="1"/>
    <col min="14" max="14" width="9.28515625" style="8" customWidth="1"/>
    <col min="15" max="15" width="9" style="8" customWidth="1"/>
    <col min="16" max="16" width="5.7109375" style="8" customWidth="1"/>
    <col min="17" max="17" width="6.28515625" style="19" customWidth="1"/>
    <col min="18" max="18" width="9.5703125" style="8" bestFit="1" customWidth="1"/>
    <col min="19" max="19" width="9.7109375" style="8" customWidth="1"/>
    <col min="20" max="20" width="7.5703125" style="8" customWidth="1"/>
    <col min="21" max="21" width="7.28515625" style="27" customWidth="1"/>
    <col min="22" max="22" width="9.5703125" style="19" bestFit="1" customWidth="1"/>
    <col min="23" max="23" width="9.5703125" style="8" bestFit="1" customWidth="1"/>
    <col min="24" max="24" width="8.28515625" style="8" customWidth="1"/>
    <col min="25" max="25" width="7.28515625" style="20" customWidth="1"/>
    <col min="26" max="26" width="6.7109375" style="8" bestFit="1" customWidth="1"/>
    <col min="27" max="27" width="10.28515625" style="8" customWidth="1"/>
    <col min="28" max="28" width="9" style="19"/>
    <col min="29" max="16384" width="9" style="8"/>
  </cols>
  <sheetData>
    <row r="1" spans="1:29" ht="68.25" customHeight="1" x14ac:dyDescent="0.3">
      <c r="A1" s="29" t="s">
        <v>45</v>
      </c>
      <c r="B1" s="30" t="s">
        <v>47</v>
      </c>
      <c r="C1" s="31" t="s">
        <v>96</v>
      </c>
      <c r="D1" s="32" t="s">
        <v>100</v>
      </c>
      <c r="E1" s="33" t="s">
        <v>97</v>
      </c>
      <c r="F1" s="34" t="s">
        <v>103</v>
      </c>
      <c r="G1" s="31" t="s">
        <v>48</v>
      </c>
      <c r="H1" s="32" t="s">
        <v>98</v>
      </c>
      <c r="I1" s="33" t="s">
        <v>99</v>
      </c>
      <c r="J1" s="34" t="s">
        <v>101</v>
      </c>
      <c r="K1" s="31" t="s">
        <v>102</v>
      </c>
      <c r="L1" s="81" t="s">
        <v>0</v>
      </c>
      <c r="M1" s="36" t="s">
        <v>23</v>
      </c>
      <c r="N1" s="36" t="s">
        <v>3</v>
      </c>
      <c r="O1" s="36" t="s">
        <v>6</v>
      </c>
      <c r="P1" s="36" t="s">
        <v>24</v>
      </c>
      <c r="Q1" s="35" t="s">
        <v>7</v>
      </c>
      <c r="R1" s="36" t="s">
        <v>5</v>
      </c>
      <c r="S1" s="36" t="s">
        <v>27</v>
      </c>
      <c r="T1" s="36" t="s">
        <v>26</v>
      </c>
      <c r="U1" s="37" t="s">
        <v>1</v>
      </c>
      <c r="V1" s="35" t="s">
        <v>2</v>
      </c>
      <c r="W1" s="36" t="s">
        <v>25</v>
      </c>
      <c r="X1" s="36" t="s">
        <v>31</v>
      </c>
      <c r="Y1" s="37" t="s">
        <v>32</v>
      </c>
      <c r="Z1" s="36" t="s">
        <v>40</v>
      </c>
      <c r="AA1" s="38" t="s">
        <v>41</v>
      </c>
      <c r="AB1" s="39" t="s">
        <v>44</v>
      </c>
      <c r="AC1" s="27"/>
    </row>
    <row r="2" spans="1:29" ht="15.6" x14ac:dyDescent="0.3">
      <c r="A2" s="40" t="s">
        <v>46</v>
      </c>
      <c r="B2" s="41"/>
      <c r="C2" s="42"/>
      <c r="D2" s="43"/>
      <c r="E2" s="44"/>
      <c r="F2" s="41"/>
      <c r="G2" s="42"/>
      <c r="H2" s="43"/>
      <c r="I2" s="44"/>
      <c r="J2" s="41"/>
      <c r="K2" s="42"/>
      <c r="L2" s="82"/>
      <c r="M2" s="45"/>
      <c r="N2" s="45"/>
      <c r="O2" s="45"/>
      <c r="P2" s="45"/>
      <c r="Q2" s="46"/>
      <c r="R2" s="45"/>
      <c r="S2" s="45"/>
      <c r="T2" s="45"/>
      <c r="U2" s="47"/>
      <c r="V2" s="46"/>
      <c r="W2" s="45"/>
      <c r="X2" s="48"/>
      <c r="Y2" s="47"/>
      <c r="Z2" s="48"/>
      <c r="AA2" s="49"/>
      <c r="AB2" s="50"/>
    </row>
    <row r="3" spans="1:29" s="9" customFormat="1" ht="15.6" x14ac:dyDescent="0.3">
      <c r="A3" s="51" t="s">
        <v>39</v>
      </c>
      <c r="B3" s="52"/>
      <c r="C3" s="53"/>
      <c r="D3" s="54"/>
      <c r="E3" s="55"/>
      <c r="F3" s="52"/>
      <c r="G3" s="53"/>
      <c r="H3" s="54"/>
      <c r="I3" s="55"/>
      <c r="J3" s="52"/>
      <c r="K3" s="53"/>
      <c r="L3" s="83"/>
      <c r="M3" s="56"/>
      <c r="N3" s="56"/>
      <c r="O3" s="56"/>
      <c r="P3" s="56"/>
      <c r="Q3" s="57"/>
      <c r="R3" s="56"/>
      <c r="S3" s="56"/>
      <c r="T3" s="56"/>
      <c r="U3" s="58"/>
      <c r="V3" s="57"/>
      <c r="W3" s="56"/>
      <c r="X3" s="59"/>
      <c r="Y3" s="58"/>
      <c r="Z3" s="59"/>
      <c r="AA3" s="60"/>
      <c r="AB3" s="61"/>
    </row>
    <row r="4" spans="1:29" ht="15.75" x14ac:dyDescent="0.25">
      <c r="A4" s="62" t="s">
        <v>4</v>
      </c>
      <c r="B4" s="67" t="s">
        <v>10</v>
      </c>
      <c r="C4" s="63" t="s">
        <v>104</v>
      </c>
      <c r="D4" s="68" t="s">
        <v>10</v>
      </c>
      <c r="E4" s="69" t="s">
        <v>10</v>
      </c>
      <c r="F4" s="67" t="s">
        <v>10</v>
      </c>
      <c r="G4" s="87" t="s">
        <v>104</v>
      </c>
      <c r="H4" s="68" t="s">
        <v>10</v>
      </c>
      <c r="I4" s="69" t="s">
        <v>10</v>
      </c>
      <c r="J4" s="67" t="s">
        <v>10</v>
      </c>
      <c r="K4" s="63" t="s">
        <v>10</v>
      </c>
      <c r="L4" s="86" t="s">
        <v>105</v>
      </c>
      <c r="M4" s="64" t="s">
        <v>8</v>
      </c>
      <c r="N4" s="64" t="s">
        <v>8</v>
      </c>
      <c r="O4" s="64" t="s">
        <v>8</v>
      </c>
      <c r="P4" s="64" t="s">
        <v>8</v>
      </c>
      <c r="Q4" s="65" t="s">
        <v>8</v>
      </c>
      <c r="R4" s="64" t="s">
        <v>8</v>
      </c>
      <c r="S4" s="64" t="s">
        <v>8</v>
      </c>
      <c r="T4" s="64" t="s">
        <v>8</v>
      </c>
      <c r="U4" s="66" t="s">
        <v>10</v>
      </c>
      <c r="V4" s="65" t="s">
        <v>10</v>
      </c>
      <c r="W4" s="64" t="s">
        <v>10</v>
      </c>
      <c r="X4" s="64" t="s">
        <v>10</v>
      </c>
      <c r="Y4" s="66" t="s">
        <v>8</v>
      </c>
      <c r="Z4" s="64" t="s">
        <v>10</v>
      </c>
      <c r="AA4" s="65" t="s">
        <v>10</v>
      </c>
      <c r="AB4" s="66" t="s">
        <v>10</v>
      </c>
    </row>
    <row r="5" spans="1:29" ht="30" x14ac:dyDescent="0.25">
      <c r="A5" s="10" t="s">
        <v>33</v>
      </c>
      <c r="B5" s="67" t="s">
        <v>10</v>
      </c>
      <c r="C5" s="63" t="s">
        <v>104</v>
      </c>
      <c r="D5" s="68" t="s">
        <v>10</v>
      </c>
      <c r="E5" s="69" t="s">
        <v>10</v>
      </c>
      <c r="F5" s="67" t="s">
        <v>10</v>
      </c>
      <c r="G5" s="63" t="s">
        <v>104</v>
      </c>
      <c r="H5" s="68" t="s">
        <v>10</v>
      </c>
      <c r="I5" s="69" t="s">
        <v>104</v>
      </c>
      <c r="J5" s="67" t="s">
        <v>10</v>
      </c>
      <c r="K5" s="63" t="s">
        <v>10</v>
      </c>
      <c r="L5" s="86" t="s">
        <v>114</v>
      </c>
      <c r="M5" s="64" t="s">
        <v>8</v>
      </c>
      <c r="N5" s="64" t="s">
        <v>8</v>
      </c>
      <c r="O5" s="64" t="s">
        <v>10</v>
      </c>
      <c r="P5" s="64" t="s">
        <v>10</v>
      </c>
      <c r="Q5" s="65" t="s">
        <v>10</v>
      </c>
      <c r="R5" s="64" t="s">
        <v>10</v>
      </c>
      <c r="S5" s="64" t="s">
        <v>10</v>
      </c>
      <c r="T5" s="64" t="s">
        <v>10</v>
      </c>
      <c r="U5" s="66" t="s">
        <v>10</v>
      </c>
      <c r="V5" s="65" t="s">
        <v>10</v>
      </c>
      <c r="W5" s="64" t="s">
        <v>10</v>
      </c>
      <c r="X5" s="64" t="s">
        <v>10</v>
      </c>
      <c r="Y5" s="66" t="s">
        <v>8</v>
      </c>
      <c r="Z5" s="64" t="s">
        <v>10</v>
      </c>
      <c r="AA5" s="65" t="s">
        <v>10</v>
      </c>
      <c r="AB5" s="66" t="s">
        <v>10</v>
      </c>
    </row>
    <row r="6" spans="1:29" ht="15.75" x14ac:dyDescent="0.25">
      <c r="A6" s="10" t="s">
        <v>34</v>
      </c>
      <c r="B6" s="67" t="s">
        <v>10</v>
      </c>
      <c r="C6" s="63" t="s">
        <v>104</v>
      </c>
      <c r="D6" s="68" t="s">
        <v>10</v>
      </c>
      <c r="E6" s="69" t="s">
        <v>10</v>
      </c>
      <c r="F6" s="67" t="s">
        <v>10</v>
      </c>
      <c r="G6" s="63" t="s">
        <v>104</v>
      </c>
      <c r="H6" s="68" t="s">
        <v>10</v>
      </c>
      <c r="I6" s="69" t="s">
        <v>104</v>
      </c>
      <c r="J6" s="67" t="s">
        <v>10</v>
      </c>
      <c r="K6" s="63" t="s">
        <v>10</v>
      </c>
      <c r="L6" s="86" t="s">
        <v>114</v>
      </c>
      <c r="M6" s="64" t="s">
        <v>10</v>
      </c>
      <c r="N6" s="64" t="s">
        <v>10</v>
      </c>
      <c r="O6" s="64" t="s">
        <v>10</v>
      </c>
      <c r="P6" s="64" t="s">
        <v>10</v>
      </c>
      <c r="Q6" s="65" t="s">
        <v>10</v>
      </c>
      <c r="R6" s="64" t="s">
        <v>10</v>
      </c>
      <c r="S6" s="64" t="s">
        <v>10</v>
      </c>
      <c r="T6" s="64" t="s">
        <v>10</v>
      </c>
      <c r="U6" s="66" t="s">
        <v>10</v>
      </c>
      <c r="V6" s="65" t="s">
        <v>10</v>
      </c>
      <c r="W6" s="64" t="s">
        <v>10</v>
      </c>
      <c r="X6" s="64" t="s">
        <v>10</v>
      </c>
      <c r="Y6" s="66" t="s">
        <v>8</v>
      </c>
      <c r="Z6" s="64" t="s">
        <v>10</v>
      </c>
      <c r="AA6" s="65" t="s">
        <v>10</v>
      </c>
      <c r="AB6" s="66" t="s">
        <v>10</v>
      </c>
    </row>
    <row r="7" spans="1:29" ht="30" x14ac:dyDescent="0.25">
      <c r="A7" s="10" t="s">
        <v>35</v>
      </c>
      <c r="B7" s="67" t="s">
        <v>10</v>
      </c>
      <c r="C7" s="63" t="s">
        <v>104</v>
      </c>
      <c r="D7" s="68" t="s">
        <v>10</v>
      </c>
      <c r="E7" s="69" t="s">
        <v>10</v>
      </c>
      <c r="F7" s="67" t="s">
        <v>10</v>
      </c>
      <c r="G7" s="63" t="s">
        <v>104</v>
      </c>
      <c r="H7" s="68" t="s">
        <v>10</v>
      </c>
      <c r="I7" s="69" t="s">
        <v>104</v>
      </c>
      <c r="J7" s="67" t="s">
        <v>10</v>
      </c>
      <c r="K7" s="63" t="s">
        <v>10</v>
      </c>
      <c r="L7" s="86" t="s">
        <v>114</v>
      </c>
      <c r="M7" s="64" t="s">
        <v>10</v>
      </c>
      <c r="N7" s="64" t="s">
        <v>10</v>
      </c>
      <c r="O7" s="64" t="s">
        <v>8</v>
      </c>
      <c r="P7" s="64" t="s">
        <v>10</v>
      </c>
      <c r="Q7" s="65" t="s">
        <v>10</v>
      </c>
      <c r="R7" s="64" t="s">
        <v>10</v>
      </c>
      <c r="S7" s="64" t="s">
        <v>10</v>
      </c>
      <c r="T7" s="64" t="s">
        <v>10</v>
      </c>
      <c r="U7" s="66" t="s">
        <v>10</v>
      </c>
      <c r="V7" s="65" t="s">
        <v>10</v>
      </c>
      <c r="W7" s="64" t="s">
        <v>10</v>
      </c>
      <c r="X7" s="64" t="s">
        <v>10</v>
      </c>
      <c r="Y7" s="66" t="s">
        <v>8</v>
      </c>
      <c r="Z7" s="64" t="s">
        <v>10</v>
      </c>
      <c r="AA7" s="65" t="s">
        <v>10</v>
      </c>
      <c r="AB7" s="66" t="s">
        <v>10</v>
      </c>
    </row>
    <row r="8" spans="1:29" ht="30" customHeight="1" x14ac:dyDescent="0.25">
      <c r="A8" s="10" t="s">
        <v>36</v>
      </c>
      <c r="B8" s="67" t="s">
        <v>10</v>
      </c>
      <c r="C8" s="63" t="s">
        <v>104</v>
      </c>
      <c r="D8" s="68" t="s">
        <v>10</v>
      </c>
      <c r="E8" s="69" t="s">
        <v>10</v>
      </c>
      <c r="F8" s="67" t="s">
        <v>10</v>
      </c>
      <c r="G8" s="63" t="s">
        <v>104</v>
      </c>
      <c r="H8" s="68" t="s">
        <v>10</v>
      </c>
      <c r="I8" s="69" t="s">
        <v>104</v>
      </c>
      <c r="J8" s="67" t="s">
        <v>10</v>
      </c>
      <c r="K8" s="63" t="s">
        <v>10</v>
      </c>
      <c r="L8" s="86" t="s">
        <v>114</v>
      </c>
      <c r="M8" s="64" t="s">
        <v>10</v>
      </c>
      <c r="N8" s="64" t="s">
        <v>10</v>
      </c>
      <c r="O8" s="64" t="s">
        <v>10</v>
      </c>
      <c r="P8" s="64" t="s">
        <v>10</v>
      </c>
      <c r="Q8" s="65" t="s">
        <v>10</v>
      </c>
      <c r="R8" s="64" t="s">
        <v>10</v>
      </c>
      <c r="S8" s="64" t="s">
        <v>10</v>
      </c>
      <c r="T8" s="64" t="s">
        <v>10</v>
      </c>
      <c r="U8" s="66" t="s">
        <v>10</v>
      </c>
      <c r="V8" s="65" t="s">
        <v>10</v>
      </c>
      <c r="W8" s="64" t="s">
        <v>10</v>
      </c>
      <c r="X8" s="64" t="s">
        <v>10</v>
      </c>
      <c r="Y8" s="66" t="s">
        <v>8</v>
      </c>
      <c r="Z8" s="64" t="s">
        <v>8</v>
      </c>
      <c r="AA8" s="65" t="s">
        <v>10</v>
      </c>
      <c r="AB8" s="66" t="s">
        <v>10</v>
      </c>
    </row>
    <row r="9" spans="1:29" ht="30" x14ac:dyDescent="0.25">
      <c r="A9" s="10" t="s">
        <v>37</v>
      </c>
      <c r="B9" s="67" t="s">
        <v>10</v>
      </c>
      <c r="C9" s="63" t="s">
        <v>104</v>
      </c>
      <c r="D9" s="68" t="s">
        <v>10</v>
      </c>
      <c r="E9" s="69" t="s">
        <v>10</v>
      </c>
      <c r="F9" s="67" t="s">
        <v>10</v>
      </c>
      <c r="G9" s="63" t="s">
        <v>104</v>
      </c>
      <c r="H9" s="68" t="s">
        <v>10</v>
      </c>
      <c r="I9" s="69" t="s">
        <v>104</v>
      </c>
      <c r="J9" s="67" t="s">
        <v>10</v>
      </c>
      <c r="K9" s="63" t="s">
        <v>10</v>
      </c>
      <c r="L9" s="86" t="s">
        <v>114</v>
      </c>
      <c r="M9" s="64" t="s">
        <v>10</v>
      </c>
      <c r="N9" s="64" t="s">
        <v>10</v>
      </c>
      <c r="O9" s="64" t="s">
        <v>10</v>
      </c>
      <c r="P9" s="64" t="s">
        <v>10</v>
      </c>
      <c r="Q9" s="65" t="s">
        <v>10</v>
      </c>
      <c r="R9" s="64" t="s">
        <v>10</v>
      </c>
      <c r="S9" s="64" t="s">
        <v>10</v>
      </c>
      <c r="T9" s="64" t="s">
        <v>10</v>
      </c>
      <c r="U9" s="66" t="s">
        <v>10</v>
      </c>
      <c r="V9" s="65" t="s">
        <v>10</v>
      </c>
      <c r="W9" s="64" t="s">
        <v>10</v>
      </c>
      <c r="X9" s="64" t="s">
        <v>10</v>
      </c>
      <c r="Y9" s="66" t="s">
        <v>8</v>
      </c>
      <c r="Z9" s="64" t="s">
        <v>10</v>
      </c>
      <c r="AA9" s="65" t="s">
        <v>8</v>
      </c>
      <c r="AB9" s="66" t="s">
        <v>10</v>
      </c>
    </row>
    <row r="10" spans="1:29" ht="15.75" x14ac:dyDescent="0.25">
      <c r="A10" s="62" t="s">
        <v>9</v>
      </c>
      <c r="B10" s="67" t="s">
        <v>10</v>
      </c>
      <c r="C10" s="63" t="s">
        <v>104</v>
      </c>
      <c r="D10" s="68" t="s">
        <v>10</v>
      </c>
      <c r="E10" s="69" t="s">
        <v>10</v>
      </c>
      <c r="F10" s="67" t="s">
        <v>10</v>
      </c>
      <c r="G10" s="63" t="s">
        <v>104</v>
      </c>
      <c r="H10" s="68" t="s">
        <v>10</v>
      </c>
      <c r="I10" s="69" t="s">
        <v>104</v>
      </c>
      <c r="J10" s="67" t="s">
        <v>10</v>
      </c>
      <c r="K10" s="63" t="s">
        <v>10</v>
      </c>
      <c r="L10" s="86" t="s">
        <v>114</v>
      </c>
      <c r="M10" s="64" t="s">
        <v>8</v>
      </c>
      <c r="N10" s="64" t="s">
        <v>8</v>
      </c>
      <c r="O10" s="64" t="s">
        <v>8</v>
      </c>
      <c r="P10" s="64" t="s">
        <v>8</v>
      </c>
      <c r="Q10" s="65" t="s">
        <v>8</v>
      </c>
      <c r="R10" s="64" t="s">
        <v>8</v>
      </c>
      <c r="S10" s="64" t="s">
        <v>8</v>
      </c>
      <c r="T10" s="64" t="s">
        <v>8</v>
      </c>
      <c r="U10" s="66" t="s">
        <v>10</v>
      </c>
      <c r="V10" s="65" t="s">
        <v>10</v>
      </c>
      <c r="W10" s="64" t="s">
        <v>10</v>
      </c>
      <c r="X10" s="64" t="s">
        <v>10</v>
      </c>
      <c r="Y10" s="66" t="s">
        <v>8</v>
      </c>
      <c r="Z10" s="64" t="s">
        <v>10</v>
      </c>
      <c r="AA10" s="65" t="s">
        <v>10</v>
      </c>
      <c r="AB10" s="66" t="s">
        <v>10</v>
      </c>
    </row>
    <row r="11" spans="1:29" ht="63" x14ac:dyDescent="0.25">
      <c r="A11" s="62" t="s">
        <v>14</v>
      </c>
      <c r="B11" s="67" t="s">
        <v>10</v>
      </c>
      <c r="C11" s="63" t="s">
        <v>104</v>
      </c>
      <c r="D11" s="80" t="s">
        <v>104</v>
      </c>
      <c r="E11" s="69" t="s">
        <v>104</v>
      </c>
      <c r="F11" s="67" t="s">
        <v>104</v>
      </c>
      <c r="G11" s="63" t="s">
        <v>104</v>
      </c>
      <c r="H11" s="68" t="s">
        <v>104</v>
      </c>
      <c r="I11" s="69" t="s">
        <v>10</v>
      </c>
      <c r="J11" s="67" t="s">
        <v>104</v>
      </c>
      <c r="K11" s="63" t="s">
        <v>104</v>
      </c>
      <c r="L11" s="86" t="s">
        <v>106</v>
      </c>
      <c r="M11" s="64" t="s">
        <v>8</v>
      </c>
      <c r="N11" s="64" t="s">
        <v>8</v>
      </c>
      <c r="O11" s="64" t="s">
        <v>10</v>
      </c>
      <c r="P11" s="64" t="s">
        <v>10</v>
      </c>
      <c r="Q11" s="65" t="s">
        <v>10</v>
      </c>
      <c r="R11" s="64" t="s">
        <v>10</v>
      </c>
      <c r="S11" s="64" t="s">
        <v>10</v>
      </c>
      <c r="T11" s="64" t="s">
        <v>10</v>
      </c>
      <c r="U11" s="66" t="s">
        <v>10</v>
      </c>
      <c r="V11" s="65" t="s">
        <v>10</v>
      </c>
      <c r="W11" s="64" t="s">
        <v>10</v>
      </c>
      <c r="X11" s="64" t="s">
        <v>10</v>
      </c>
      <c r="Y11" s="66" t="s">
        <v>8</v>
      </c>
      <c r="Z11" s="64" t="s">
        <v>10</v>
      </c>
      <c r="AA11" s="65" t="s">
        <v>10</v>
      </c>
      <c r="AB11" s="66" t="s">
        <v>10</v>
      </c>
    </row>
    <row r="12" spans="1:29" ht="15.75" x14ac:dyDescent="0.25">
      <c r="A12" s="62" t="s">
        <v>15</v>
      </c>
      <c r="B12" s="67" t="s">
        <v>104</v>
      </c>
      <c r="C12" s="63" t="s">
        <v>10</v>
      </c>
      <c r="D12" s="68" t="s">
        <v>10</v>
      </c>
      <c r="E12" s="69" t="s">
        <v>10</v>
      </c>
      <c r="F12" s="67" t="s">
        <v>10</v>
      </c>
      <c r="G12" s="63" t="s">
        <v>10</v>
      </c>
      <c r="H12" s="68" t="s">
        <v>10</v>
      </c>
      <c r="I12" s="69" t="s">
        <v>104</v>
      </c>
      <c r="J12" s="67" t="s">
        <v>104</v>
      </c>
      <c r="K12" s="63" t="s">
        <v>104</v>
      </c>
      <c r="L12" s="86" t="s">
        <v>107</v>
      </c>
      <c r="M12" s="64" t="s">
        <v>10</v>
      </c>
      <c r="N12" s="64" t="s">
        <v>8</v>
      </c>
      <c r="O12" s="64" t="s">
        <v>10</v>
      </c>
      <c r="P12" s="64" t="s">
        <v>10</v>
      </c>
      <c r="Q12" s="65" t="s">
        <v>10</v>
      </c>
      <c r="R12" s="64" t="s">
        <v>10</v>
      </c>
      <c r="S12" s="64" t="s">
        <v>10</v>
      </c>
      <c r="T12" s="64" t="s">
        <v>10</v>
      </c>
      <c r="U12" s="66" t="s">
        <v>10</v>
      </c>
      <c r="V12" s="65" t="s">
        <v>10</v>
      </c>
      <c r="W12" s="64" t="s">
        <v>10</v>
      </c>
      <c r="X12" s="64" t="s">
        <v>10</v>
      </c>
      <c r="Y12" s="66" t="s">
        <v>8</v>
      </c>
      <c r="Z12" s="64" t="s">
        <v>10</v>
      </c>
      <c r="AA12" s="65" t="s">
        <v>10</v>
      </c>
      <c r="AB12" s="66" t="s">
        <v>10</v>
      </c>
    </row>
    <row r="13" spans="1:29" ht="31.5" x14ac:dyDescent="0.25">
      <c r="A13" s="62" t="s">
        <v>17</v>
      </c>
      <c r="B13" s="67" t="s">
        <v>104</v>
      </c>
      <c r="C13" s="63" t="s">
        <v>10</v>
      </c>
      <c r="D13" s="68" t="s">
        <v>10</v>
      </c>
      <c r="E13" s="69" t="s">
        <v>10</v>
      </c>
      <c r="F13" s="67" t="s">
        <v>10</v>
      </c>
      <c r="G13" s="63" t="s">
        <v>104</v>
      </c>
      <c r="H13" s="68" t="s">
        <v>104</v>
      </c>
      <c r="I13" s="69" t="s">
        <v>10</v>
      </c>
      <c r="J13" s="67" t="s">
        <v>10</v>
      </c>
      <c r="K13" s="63" t="s">
        <v>10</v>
      </c>
      <c r="L13" s="86" t="s">
        <v>112</v>
      </c>
      <c r="M13" s="64" t="s">
        <v>10</v>
      </c>
      <c r="N13" s="64" t="s">
        <v>8</v>
      </c>
      <c r="O13" s="64" t="s">
        <v>8</v>
      </c>
      <c r="P13" s="64" t="s">
        <v>10</v>
      </c>
      <c r="Q13" s="65" t="s">
        <v>10</v>
      </c>
      <c r="R13" s="64" t="s">
        <v>10</v>
      </c>
      <c r="S13" s="64" t="s">
        <v>10</v>
      </c>
      <c r="T13" s="64" t="s">
        <v>10</v>
      </c>
      <c r="U13" s="66" t="s">
        <v>10</v>
      </c>
      <c r="V13" s="65" t="s">
        <v>10</v>
      </c>
      <c r="W13" s="64" t="s">
        <v>10</v>
      </c>
      <c r="X13" s="64" t="s">
        <v>10</v>
      </c>
      <c r="Y13" s="66" t="s">
        <v>8</v>
      </c>
      <c r="Z13" s="64" t="s">
        <v>10</v>
      </c>
      <c r="AA13" s="65" t="s">
        <v>10</v>
      </c>
      <c r="AB13" s="66" t="s">
        <v>10</v>
      </c>
    </row>
    <row r="14" spans="1:29" ht="15.75" x14ac:dyDescent="0.25">
      <c r="A14" s="62" t="s">
        <v>13</v>
      </c>
      <c r="B14" s="67" t="s">
        <v>10</v>
      </c>
      <c r="C14" s="87" t="s">
        <v>104</v>
      </c>
      <c r="D14" s="80" t="s">
        <v>104</v>
      </c>
      <c r="E14" s="69" t="s">
        <v>10</v>
      </c>
      <c r="F14" s="78" t="s">
        <v>104</v>
      </c>
      <c r="G14" s="63" t="s">
        <v>104</v>
      </c>
      <c r="H14" s="68" t="s">
        <v>10</v>
      </c>
      <c r="I14" s="69" t="s">
        <v>10</v>
      </c>
      <c r="J14" s="67" t="s">
        <v>104</v>
      </c>
      <c r="K14" s="63" t="s">
        <v>104</v>
      </c>
      <c r="L14" s="86" t="s">
        <v>108</v>
      </c>
      <c r="M14" s="64" t="s">
        <v>8</v>
      </c>
      <c r="N14" s="64" t="s">
        <v>8</v>
      </c>
      <c r="O14" s="64" t="s">
        <v>8</v>
      </c>
      <c r="P14" s="64" t="s">
        <v>10</v>
      </c>
      <c r="Q14" s="65" t="s">
        <v>10</v>
      </c>
      <c r="R14" s="64" t="s">
        <v>8</v>
      </c>
      <c r="S14" s="64" t="s">
        <v>10</v>
      </c>
      <c r="T14" s="64" t="s">
        <v>10</v>
      </c>
      <c r="U14" s="66" t="s">
        <v>10</v>
      </c>
      <c r="V14" s="65" t="s">
        <v>10</v>
      </c>
      <c r="W14" s="64" t="s">
        <v>10</v>
      </c>
      <c r="X14" s="64" t="s">
        <v>10</v>
      </c>
      <c r="Y14" s="66" t="s">
        <v>8</v>
      </c>
      <c r="Z14" s="64" t="s">
        <v>10</v>
      </c>
      <c r="AA14" s="65" t="s">
        <v>10</v>
      </c>
      <c r="AB14" s="66" t="s">
        <v>10</v>
      </c>
    </row>
    <row r="15" spans="1:29" ht="15.75" x14ac:dyDescent="0.25">
      <c r="A15" s="62" t="s">
        <v>43</v>
      </c>
      <c r="B15" s="67" t="s">
        <v>10</v>
      </c>
      <c r="C15" s="63" t="s">
        <v>10</v>
      </c>
      <c r="D15" s="80" t="s">
        <v>104</v>
      </c>
      <c r="E15" s="69" t="s">
        <v>10</v>
      </c>
      <c r="F15" s="67" t="s">
        <v>10</v>
      </c>
      <c r="G15" s="63" t="s">
        <v>10</v>
      </c>
      <c r="H15" s="68" t="s">
        <v>10</v>
      </c>
      <c r="I15" s="69" t="s">
        <v>10</v>
      </c>
      <c r="J15" s="67" t="s">
        <v>104</v>
      </c>
      <c r="K15" s="63" t="s">
        <v>10</v>
      </c>
      <c r="L15" s="86" t="s">
        <v>113</v>
      </c>
      <c r="M15" s="64" t="s">
        <v>8</v>
      </c>
      <c r="N15" s="64" t="s">
        <v>8</v>
      </c>
      <c r="O15" s="64" t="s">
        <v>8</v>
      </c>
      <c r="P15" s="64" t="s">
        <v>10</v>
      </c>
      <c r="Q15" s="65" t="s">
        <v>10</v>
      </c>
      <c r="R15" s="64" t="s">
        <v>8</v>
      </c>
      <c r="S15" s="64" t="s">
        <v>10</v>
      </c>
      <c r="T15" s="64" t="s">
        <v>10</v>
      </c>
      <c r="U15" s="66" t="s">
        <v>10</v>
      </c>
      <c r="V15" s="65" t="s">
        <v>10</v>
      </c>
      <c r="W15" s="64" t="s">
        <v>10</v>
      </c>
      <c r="X15" s="64" t="s">
        <v>10</v>
      </c>
      <c r="Y15" s="66" t="s">
        <v>8</v>
      </c>
      <c r="Z15" s="64" t="s">
        <v>10</v>
      </c>
      <c r="AA15" s="65" t="s">
        <v>10</v>
      </c>
      <c r="AB15" s="66" t="s">
        <v>8</v>
      </c>
    </row>
    <row r="16" spans="1:29" ht="15.6" x14ac:dyDescent="0.3">
      <c r="A16" s="62"/>
      <c r="B16" s="67"/>
      <c r="C16" s="63"/>
      <c r="D16" s="68"/>
      <c r="E16" s="69"/>
      <c r="F16" s="67"/>
      <c r="G16" s="63"/>
      <c r="H16" s="68"/>
      <c r="I16" s="69"/>
      <c r="J16" s="67"/>
      <c r="K16" s="63"/>
      <c r="L16" s="84"/>
      <c r="M16" s="64"/>
      <c r="N16" s="64"/>
      <c r="O16" s="64"/>
      <c r="P16" s="64"/>
      <c r="Q16" s="65"/>
      <c r="R16" s="64"/>
      <c r="S16" s="64"/>
      <c r="T16" s="64"/>
      <c r="U16" s="66"/>
      <c r="V16" s="65"/>
      <c r="W16" s="64"/>
      <c r="X16" s="64"/>
      <c r="Y16" s="66"/>
      <c r="Z16" s="70"/>
      <c r="AA16" s="71"/>
      <c r="AB16" s="72"/>
    </row>
    <row r="17" spans="1:28" ht="31.15" x14ac:dyDescent="0.3">
      <c r="A17" s="73" t="s">
        <v>42</v>
      </c>
      <c r="B17" s="74"/>
      <c r="C17" s="75"/>
      <c r="D17" s="76"/>
      <c r="E17" s="77"/>
      <c r="F17" s="74"/>
      <c r="G17" s="75"/>
      <c r="H17" s="76"/>
      <c r="I17" s="77"/>
      <c r="J17" s="74"/>
      <c r="K17" s="75"/>
      <c r="L17" s="82"/>
      <c r="M17" s="70"/>
      <c r="N17" s="70"/>
      <c r="O17" s="70"/>
      <c r="P17" s="70"/>
      <c r="Q17" s="71"/>
      <c r="R17" s="70"/>
      <c r="S17" s="70"/>
      <c r="T17" s="70"/>
      <c r="U17" s="72"/>
      <c r="V17" s="71"/>
      <c r="W17" s="70"/>
      <c r="X17" s="70"/>
      <c r="Y17" s="66"/>
      <c r="Z17" s="70"/>
      <c r="AA17" s="71"/>
      <c r="AB17" s="72"/>
    </row>
    <row r="18" spans="1:28" ht="15.75" x14ac:dyDescent="0.25">
      <c r="A18" s="62" t="s">
        <v>20</v>
      </c>
      <c r="B18" s="67" t="s">
        <v>10</v>
      </c>
      <c r="C18" s="63" t="s">
        <v>10</v>
      </c>
      <c r="D18" s="80" t="s">
        <v>104</v>
      </c>
      <c r="E18" s="79" t="s">
        <v>104</v>
      </c>
      <c r="F18" s="67" t="s">
        <v>104</v>
      </c>
      <c r="G18" s="63" t="s">
        <v>10</v>
      </c>
      <c r="H18" s="68" t="s">
        <v>104</v>
      </c>
      <c r="I18" s="69" t="s">
        <v>10</v>
      </c>
      <c r="J18" s="67" t="s">
        <v>10</v>
      </c>
      <c r="K18" s="63" t="s">
        <v>104</v>
      </c>
      <c r="L18" s="86" t="s">
        <v>115</v>
      </c>
      <c r="M18" s="64" t="s">
        <v>8</v>
      </c>
      <c r="N18" s="64" t="s">
        <v>8</v>
      </c>
      <c r="O18" s="64" t="s">
        <v>8</v>
      </c>
      <c r="P18" s="64" t="s">
        <v>10</v>
      </c>
      <c r="Q18" s="65" t="s">
        <v>10</v>
      </c>
      <c r="R18" s="64" t="s">
        <v>10</v>
      </c>
      <c r="S18" s="64" t="s">
        <v>10</v>
      </c>
      <c r="T18" s="64" t="s">
        <v>10</v>
      </c>
      <c r="U18" s="66" t="s">
        <v>10</v>
      </c>
      <c r="V18" s="65" t="s">
        <v>10</v>
      </c>
      <c r="W18" s="64" t="s">
        <v>10</v>
      </c>
      <c r="X18" s="64" t="s">
        <v>10</v>
      </c>
      <c r="Y18" s="66" t="s">
        <v>8</v>
      </c>
      <c r="Z18" s="64" t="s">
        <v>10</v>
      </c>
      <c r="AA18" s="65" t="s">
        <v>10</v>
      </c>
      <c r="AB18" s="66" t="s">
        <v>10</v>
      </c>
    </row>
    <row r="19" spans="1:28" ht="15.75" x14ac:dyDescent="0.25">
      <c r="A19" s="62" t="s">
        <v>21</v>
      </c>
      <c r="B19" s="67" t="s">
        <v>10</v>
      </c>
      <c r="C19" s="63" t="s">
        <v>10</v>
      </c>
      <c r="D19" s="80" t="s">
        <v>104</v>
      </c>
      <c r="E19" s="79" t="s">
        <v>104</v>
      </c>
      <c r="F19" s="67" t="s">
        <v>104</v>
      </c>
      <c r="G19" s="63" t="s">
        <v>10</v>
      </c>
      <c r="H19" s="68" t="s">
        <v>104</v>
      </c>
      <c r="I19" s="69" t="s">
        <v>10</v>
      </c>
      <c r="J19" s="67" t="s">
        <v>10</v>
      </c>
      <c r="K19" s="63" t="s">
        <v>104</v>
      </c>
      <c r="L19" s="86" t="s">
        <v>115</v>
      </c>
      <c r="M19" s="64" t="s">
        <v>8</v>
      </c>
      <c r="N19" s="64" t="s">
        <v>8</v>
      </c>
      <c r="O19" s="64" t="s">
        <v>10</v>
      </c>
      <c r="P19" s="64" t="s">
        <v>8</v>
      </c>
      <c r="Q19" s="65" t="s">
        <v>10</v>
      </c>
      <c r="R19" s="64" t="s">
        <v>10</v>
      </c>
      <c r="S19" s="64" t="s">
        <v>10</v>
      </c>
      <c r="T19" s="64" t="s">
        <v>10</v>
      </c>
      <c r="U19" s="66" t="s">
        <v>10</v>
      </c>
      <c r="V19" s="65" t="s">
        <v>10</v>
      </c>
      <c r="W19" s="64" t="s">
        <v>10</v>
      </c>
      <c r="X19" s="64" t="s">
        <v>10</v>
      </c>
      <c r="Y19" s="66" t="s">
        <v>8</v>
      </c>
      <c r="Z19" s="64" t="s">
        <v>10</v>
      </c>
      <c r="AA19" s="65" t="s">
        <v>10</v>
      </c>
      <c r="AB19" s="66" t="s">
        <v>10</v>
      </c>
    </row>
    <row r="20" spans="1:28" ht="15.75" x14ac:dyDescent="0.25">
      <c r="A20" s="62" t="s">
        <v>22</v>
      </c>
      <c r="B20" s="67" t="s">
        <v>10</v>
      </c>
      <c r="C20" s="63" t="s">
        <v>10</v>
      </c>
      <c r="D20" s="80" t="s">
        <v>104</v>
      </c>
      <c r="E20" s="79" t="s">
        <v>104</v>
      </c>
      <c r="F20" s="67" t="s">
        <v>104</v>
      </c>
      <c r="G20" s="63" t="s">
        <v>10</v>
      </c>
      <c r="H20" s="68" t="s">
        <v>104</v>
      </c>
      <c r="I20" s="69" t="s">
        <v>10</v>
      </c>
      <c r="J20" s="67" t="s">
        <v>10</v>
      </c>
      <c r="K20" s="63" t="s">
        <v>104</v>
      </c>
      <c r="L20" s="86" t="s">
        <v>115</v>
      </c>
      <c r="M20" s="64" t="s">
        <v>8</v>
      </c>
      <c r="N20" s="64" t="s">
        <v>8</v>
      </c>
      <c r="O20" s="64" t="s">
        <v>10</v>
      </c>
      <c r="P20" s="64" t="s">
        <v>10</v>
      </c>
      <c r="Q20" s="65" t="s">
        <v>8</v>
      </c>
      <c r="R20" s="64" t="s">
        <v>10</v>
      </c>
      <c r="S20" s="64" t="s">
        <v>10</v>
      </c>
      <c r="T20" s="64" t="s">
        <v>10</v>
      </c>
      <c r="U20" s="66" t="s">
        <v>10</v>
      </c>
      <c r="V20" s="65" t="s">
        <v>10</v>
      </c>
      <c r="W20" s="64" t="s">
        <v>10</v>
      </c>
      <c r="X20" s="64" t="s">
        <v>10</v>
      </c>
      <c r="Y20" s="66" t="s">
        <v>8</v>
      </c>
      <c r="Z20" s="64" t="s">
        <v>10</v>
      </c>
      <c r="AA20" s="65" t="s">
        <v>10</v>
      </c>
      <c r="AB20" s="66" t="s">
        <v>10</v>
      </c>
    </row>
    <row r="21" spans="1:28" ht="31.5" x14ac:dyDescent="0.25">
      <c r="A21" s="62" t="s">
        <v>28</v>
      </c>
      <c r="B21" s="67" t="s">
        <v>10</v>
      </c>
      <c r="C21" s="63" t="s">
        <v>10</v>
      </c>
      <c r="D21" s="80" t="s">
        <v>104</v>
      </c>
      <c r="E21" s="79" t="s">
        <v>104</v>
      </c>
      <c r="F21" s="67" t="s">
        <v>104</v>
      </c>
      <c r="G21" s="63" t="s">
        <v>10</v>
      </c>
      <c r="H21" s="68" t="s">
        <v>104</v>
      </c>
      <c r="I21" s="69" t="s">
        <v>10</v>
      </c>
      <c r="J21" s="67" t="s">
        <v>10</v>
      </c>
      <c r="K21" s="63" t="s">
        <v>104</v>
      </c>
      <c r="L21" s="86" t="s">
        <v>115</v>
      </c>
      <c r="M21" s="64" t="s">
        <v>8</v>
      </c>
      <c r="N21" s="64" t="s">
        <v>8</v>
      </c>
      <c r="O21" s="64" t="s">
        <v>10</v>
      </c>
      <c r="P21" s="64" t="s">
        <v>10</v>
      </c>
      <c r="Q21" s="65" t="s">
        <v>10</v>
      </c>
      <c r="R21" s="64" t="s">
        <v>10</v>
      </c>
      <c r="S21" s="64" t="s">
        <v>10</v>
      </c>
      <c r="T21" s="64" t="s">
        <v>10</v>
      </c>
      <c r="U21" s="66" t="s">
        <v>10</v>
      </c>
      <c r="V21" s="65" t="s">
        <v>10</v>
      </c>
      <c r="W21" s="64" t="s">
        <v>10</v>
      </c>
      <c r="X21" s="64" t="s">
        <v>8</v>
      </c>
      <c r="Y21" s="66" t="s">
        <v>8</v>
      </c>
      <c r="Z21" s="64" t="s">
        <v>10</v>
      </c>
      <c r="AA21" s="65" t="s">
        <v>10</v>
      </c>
      <c r="AB21" s="66" t="s">
        <v>10</v>
      </c>
    </row>
    <row r="22" spans="1:28" ht="31.5" x14ac:dyDescent="0.25">
      <c r="A22" s="62" t="s">
        <v>29</v>
      </c>
      <c r="B22" s="67" t="s">
        <v>10</v>
      </c>
      <c r="C22" s="63" t="s">
        <v>10</v>
      </c>
      <c r="D22" s="80" t="s">
        <v>104</v>
      </c>
      <c r="E22" s="79" t="s">
        <v>104</v>
      </c>
      <c r="F22" s="67" t="s">
        <v>104</v>
      </c>
      <c r="G22" s="63" t="s">
        <v>10</v>
      </c>
      <c r="H22" s="68" t="s">
        <v>104</v>
      </c>
      <c r="I22" s="69" t="s">
        <v>10</v>
      </c>
      <c r="J22" s="67" t="s">
        <v>10</v>
      </c>
      <c r="K22" s="63" t="s">
        <v>104</v>
      </c>
      <c r="L22" s="86" t="s">
        <v>115</v>
      </c>
      <c r="M22" s="64" t="s">
        <v>8</v>
      </c>
      <c r="N22" s="64" t="s">
        <v>8</v>
      </c>
      <c r="O22" s="64" t="s">
        <v>10</v>
      </c>
      <c r="P22" s="64" t="s">
        <v>10</v>
      </c>
      <c r="Q22" s="65" t="s">
        <v>10</v>
      </c>
      <c r="R22" s="64" t="s">
        <v>10</v>
      </c>
      <c r="S22" s="64" t="s">
        <v>10</v>
      </c>
      <c r="T22" s="64" t="s">
        <v>8</v>
      </c>
      <c r="U22" s="66" t="s">
        <v>10</v>
      </c>
      <c r="V22" s="65" t="s">
        <v>10</v>
      </c>
      <c r="W22" s="64" t="s">
        <v>10</v>
      </c>
      <c r="X22" s="64" t="s">
        <v>10</v>
      </c>
      <c r="Y22" s="66" t="s">
        <v>8</v>
      </c>
      <c r="Z22" s="64" t="s">
        <v>10</v>
      </c>
      <c r="AA22" s="65" t="s">
        <v>10</v>
      </c>
      <c r="AB22" s="66" t="s">
        <v>10</v>
      </c>
    </row>
    <row r="23" spans="1:28" ht="15.75" x14ac:dyDescent="0.25">
      <c r="A23" s="62" t="s">
        <v>19</v>
      </c>
      <c r="B23" s="67" t="s">
        <v>10</v>
      </c>
      <c r="C23" s="63" t="s">
        <v>10</v>
      </c>
      <c r="D23" s="80" t="s">
        <v>104</v>
      </c>
      <c r="E23" s="79" t="s">
        <v>104</v>
      </c>
      <c r="F23" s="67" t="s">
        <v>104</v>
      </c>
      <c r="G23" s="63" t="s">
        <v>10</v>
      </c>
      <c r="H23" s="68" t="s">
        <v>104</v>
      </c>
      <c r="I23" s="69" t="s">
        <v>10</v>
      </c>
      <c r="J23" s="67" t="s">
        <v>10</v>
      </c>
      <c r="K23" s="63" t="s">
        <v>104</v>
      </c>
      <c r="L23" s="86" t="s">
        <v>115</v>
      </c>
      <c r="M23" s="64" t="s">
        <v>8</v>
      </c>
      <c r="N23" s="64" t="s">
        <v>8</v>
      </c>
      <c r="O23" s="64" t="s">
        <v>10</v>
      </c>
      <c r="P23" s="64" t="s">
        <v>10</v>
      </c>
      <c r="Q23" s="65" t="s">
        <v>10</v>
      </c>
      <c r="R23" s="64" t="s">
        <v>10</v>
      </c>
      <c r="S23" s="64" t="s">
        <v>10</v>
      </c>
      <c r="T23" s="64" t="s">
        <v>10</v>
      </c>
      <c r="U23" s="66" t="s">
        <v>8</v>
      </c>
      <c r="V23" s="65" t="s">
        <v>10</v>
      </c>
      <c r="W23" s="64" t="s">
        <v>10</v>
      </c>
      <c r="X23" s="64" t="s">
        <v>10</v>
      </c>
      <c r="Y23" s="66" t="s">
        <v>8</v>
      </c>
      <c r="Z23" s="64" t="s">
        <v>10</v>
      </c>
      <c r="AA23" s="65" t="s">
        <v>10</v>
      </c>
      <c r="AB23" s="66" t="s">
        <v>10</v>
      </c>
    </row>
    <row r="24" spans="1:28" ht="31.5" x14ac:dyDescent="0.25">
      <c r="A24" s="62" t="s">
        <v>18</v>
      </c>
      <c r="B24" s="67" t="s">
        <v>10</v>
      </c>
      <c r="C24" s="63" t="s">
        <v>10</v>
      </c>
      <c r="D24" s="80" t="s">
        <v>104</v>
      </c>
      <c r="E24" s="79" t="s">
        <v>104</v>
      </c>
      <c r="F24" s="67" t="s">
        <v>104</v>
      </c>
      <c r="G24" s="63" t="s">
        <v>10</v>
      </c>
      <c r="H24" s="68" t="s">
        <v>104</v>
      </c>
      <c r="I24" s="69" t="s">
        <v>10</v>
      </c>
      <c r="J24" s="67" t="s">
        <v>10</v>
      </c>
      <c r="K24" s="63" t="s">
        <v>104</v>
      </c>
      <c r="L24" s="86" t="s">
        <v>115</v>
      </c>
      <c r="M24" s="64" t="s">
        <v>8</v>
      </c>
      <c r="N24" s="64" t="s">
        <v>8</v>
      </c>
      <c r="O24" s="64" t="s">
        <v>10</v>
      </c>
      <c r="P24" s="64" t="s">
        <v>10</v>
      </c>
      <c r="Q24" s="65" t="s">
        <v>10</v>
      </c>
      <c r="R24" s="64" t="s">
        <v>10</v>
      </c>
      <c r="S24" s="64" t="s">
        <v>10</v>
      </c>
      <c r="T24" s="64" t="s">
        <v>10</v>
      </c>
      <c r="U24" s="66" t="s">
        <v>10</v>
      </c>
      <c r="V24" s="65" t="s">
        <v>8</v>
      </c>
      <c r="W24" s="64" t="s">
        <v>10</v>
      </c>
      <c r="X24" s="64" t="s">
        <v>10</v>
      </c>
      <c r="Y24" s="66" t="s">
        <v>8</v>
      </c>
      <c r="Z24" s="64" t="s">
        <v>10</v>
      </c>
      <c r="AA24" s="65" t="s">
        <v>10</v>
      </c>
      <c r="AB24" s="66" t="s">
        <v>10</v>
      </c>
    </row>
    <row r="25" spans="1:28" ht="31.5" x14ac:dyDescent="0.25">
      <c r="A25" s="62" t="s">
        <v>30</v>
      </c>
      <c r="B25" s="67" t="s">
        <v>10</v>
      </c>
      <c r="C25" s="63" t="s">
        <v>10</v>
      </c>
      <c r="D25" s="80" t="s">
        <v>104</v>
      </c>
      <c r="E25" s="79" t="s">
        <v>104</v>
      </c>
      <c r="F25" s="67" t="s">
        <v>104</v>
      </c>
      <c r="G25" s="63" t="s">
        <v>10</v>
      </c>
      <c r="H25" s="68" t="s">
        <v>104</v>
      </c>
      <c r="I25" s="69" t="s">
        <v>10</v>
      </c>
      <c r="J25" s="67" t="s">
        <v>10</v>
      </c>
      <c r="K25" s="63" t="s">
        <v>104</v>
      </c>
      <c r="L25" s="86" t="s">
        <v>115</v>
      </c>
      <c r="M25" s="64" t="s">
        <v>8</v>
      </c>
      <c r="N25" s="64" t="s">
        <v>8</v>
      </c>
      <c r="O25" s="64" t="s">
        <v>10</v>
      </c>
      <c r="P25" s="64" t="s">
        <v>10</v>
      </c>
      <c r="Q25" s="65" t="s">
        <v>10</v>
      </c>
      <c r="R25" s="64" t="s">
        <v>10</v>
      </c>
      <c r="S25" s="64" t="s">
        <v>10</v>
      </c>
      <c r="T25" s="64" t="s">
        <v>10</v>
      </c>
      <c r="U25" s="66" t="s">
        <v>10</v>
      </c>
      <c r="V25" s="65" t="s">
        <v>10</v>
      </c>
      <c r="W25" s="64" t="s">
        <v>8</v>
      </c>
      <c r="X25" s="64" t="s">
        <v>10</v>
      </c>
      <c r="Y25" s="66" t="s">
        <v>8</v>
      </c>
      <c r="Z25" s="64" t="s">
        <v>10</v>
      </c>
      <c r="AA25" s="65" t="s">
        <v>10</v>
      </c>
      <c r="AB25" s="66" t="s">
        <v>10</v>
      </c>
    </row>
    <row r="26" spans="1:28" ht="15.6" x14ac:dyDescent="0.3">
      <c r="A26" s="62"/>
      <c r="B26" s="67"/>
      <c r="C26" s="63"/>
      <c r="D26" s="68"/>
      <c r="E26" s="69"/>
      <c r="F26" s="67"/>
      <c r="G26" s="63"/>
      <c r="H26" s="68"/>
      <c r="I26" s="69"/>
      <c r="J26" s="67"/>
      <c r="K26" s="63"/>
      <c r="L26" s="84"/>
      <c r="M26" s="64"/>
      <c r="N26" s="64"/>
      <c r="O26" s="64"/>
      <c r="P26" s="64"/>
      <c r="Q26" s="65"/>
      <c r="R26" s="64"/>
      <c r="S26" s="64"/>
      <c r="T26" s="64"/>
      <c r="U26" s="66"/>
      <c r="V26" s="65"/>
      <c r="W26" s="64"/>
      <c r="X26" s="64"/>
      <c r="Y26" s="66"/>
      <c r="Z26" s="70"/>
      <c r="AA26" s="71"/>
      <c r="AB26" s="72"/>
    </row>
    <row r="27" spans="1:28" ht="15.6" x14ac:dyDescent="0.3">
      <c r="A27" s="73" t="s">
        <v>38</v>
      </c>
      <c r="B27" s="74"/>
      <c r="C27" s="75"/>
      <c r="D27" s="76"/>
      <c r="E27" s="77"/>
      <c r="F27" s="74"/>
      <c r="G27" s="75"/>
      <c r="H27" s="76"/>
      <c r="I27" s="77"/>
      <c r="J27" s="74"/>
      <c r="K27" s="75"/>
      <c r="L27" s="84"/>
      <c r="M27" s="64"/>
      <c r="N27" s="64"/>
      <c r="O27" s="64"/>
      <c r="P27" s="64"/>
      <c r="Q27" s="65"/>
      <c r="R27" s="64"/>
      <c r="S27" s="64"/>
      <c r="T27" s="64"/>
      <c r="U27" s="66"/>
      <c r="V27" s="65"/>
      <c r="W27" s="64"/>
      <c r="X27" s="64"/>
      <c r="Y27" s="66"/>
      <c r="Z27" s="70"/>
      <c r="AA27" s="71"/>
      <c r="AB27" s="72"/>
    </row>
    <row r="28" spans="1:28" ht="15.75" x14ac:dyDescent="0.25">
      <c r="A28" s="62" t="s">
        <v>11</v>
      </c>
      <c r="B28" s="67" t="s">
        <v>10</v>
      </c>
      <c r="C28" s="87" t="s">
        <v>104</v>
      </c>
      <c r="D28" s="80" t="s">
        <v>104</v>
      </c>
      <c r="E28" s="69" t="s">
        <v>104</v>
      </c>
      <c r="F28" s="67" t="s">
        <v>104</v>
      </c>
      <c r="G28" s="63" t="s">
        <v>104</v>
      </c>
      <c r="H28" s="68" t="s">
        <v>104</v>
      </c>
      <c r="I28" s="69" t="s">
        <v>10</v>
      </c>
      <c r="J28" s="67" t="s">
        <v>104</v>
      </c>
      <c r="K28" s="63" t="s">
        <v>104</v>
      </c>
      <c r="L28" s="86" t="s">
        <v>109</v>
      </c>
      <c r="M28" s="64" t="s">
        <v>8</v>
      </c>
      <c r="N28" s="64" t="s">
        <v>8</v>
      </c>
      <c r="O28" s="64" t="s">
        <v>8</v>
      </c>
      <c r="P28" s="64" t="s">
        <v>10</v>
      </c>
      <c r="Q28" s="65" t="s">
        <v>8</v>
      </c>
      <c r="R28" s="64" t="s">
        <v>8</v>
      </c>
      <c r="S28" s="64" t="s">
        <v>8</v>
      </c>
      <c r="T28" s="64" t="s">
        <v>8</v>
      </c>
      <c r="U28" s="66" t="s">
        <v>10</v>
      </c>
      <c r="V28" s="65" t="s">
        <v>10</v>
      </c>
      <c r="W28" s="64" t="s">
        <v>10</v>
      </c>
      <c r="X28" s="64" t="s">
        <v>10</v>
      </c>
      <c r="Y28" s="66" t="s">
        <v>10</v>
      </c>
      <c r="Z28" s="64" t="s">
        <v>10</v>
      </c>
      <c r="AA28" s="65" t="s">
        <v>8</v>
      </c>
      <c r="AB28" s="66" t="s">
        <v>10</v>
      </c>
    </row>
    <row r="29" spans="1:28" ht="15.75" x14ac:dyDescent="0.25">
      <c r="A29" s="62" t="s">
        <v>12</v>
      </c>
      <c r="B29" s="67" t="s">
        <v>10</v>
      </c>
      <c r="C29" s="63" t="s">
        <v>10</v>
      </c>
      <c r="D29" s="80" t="s">
        <v>104</v>
      </c>
      <c r="E29" s="69" t="s">
        <v>104</v>
      </c>
      <c r="F29" s="67" t="s">
        <v>10</v>
      </c>
      <c r="G29" s="63" t="s">
        <v>10</v>
      </c>
      <c r="H29" s="68" t="s">
        <v>10</v>
      </c>
      <c r="I29" s="69" t="s">
        <v>10</v>
      </c>
      <c r="J29" s="67" t="s">
        <v>104</v>
      </c>
      <c r="K29" s="63" t="s">
        <v>10</v>
      </c>
      <c r="L29" s="86" t="s">
        <v>111</v>
      </c>
      <c r="M29" s="64" t="s">
        <v>8</v>
      </c>
      <c r="N29" s="64" t="s">
        <v>8</v>
      </c>
      <c r="O29" s="64" t="s">
        <v>8</v>
      </c>
      <c r="P29" s="64" t="s">
        <v>10</v>
      </c>
      <c r="Q29" s="65" t="s">
        <v>8</v>
      </c>
      <c r="R29" s="64" t="s">
        <v>8</v>
      </c>
      <c r="S29" s="64" t="s">
        <v>8</v>
      </c>
      <c r="T29" s="64" t="s">
        <v>8</v>
      </c>
      <c r="U29" s="66" t="s">
        <v>10</v>
      </c>
      <c r="V29" s="65" t="s">
        <v>10</v>
      </c>
      <c r="W29" s="64" t="s">
        <v>10</v>
      </c>
      <c r="X29" s="64" t="s">
        <v>10</v>
      </c>
      <c r="Y29" s="66" t="s">
        <v>10</v>
      </c>
      <c r="Z29" s="64" t="s">
        <v>10</v>
      </c>
      <c r="AA29" s="65" t="s">
        <v>8</v>
      </c>
      <c r="AB29" s="66" t="s">
        <v>10</v>
      </c>
    </row>
    <row r="30" spans="1:28" ht="31.5" x14ac:dyDescent="0.25">
      <c r="A30" s="62" t="s">
        <v>16</v>
      </c>
      <c r="B30" s="67" t="s">
        <v>10</v>
      </c>
      <c r="C30" s="63" t="s">
        <v>10</v>
      </c>
      <c r="D30" s="80" t="s">
        <v>104</v>
      </c>
      <c r="E30" s="69" t="s">
        <v>104</v>
      </c>
      <c r="F30" s="67" t="s">
        <v>10</v>
      </c>
      <c r="G30" s="63" t="s">
        <v>10</v>
      </c>
      <c r="H30" s="68" t="s">
        <v>10</v>
      </c>
      <c r="I30" s="69" t="s">
        <v>10</v>
      </c>
      <c r="J30" s="67" t="s">
        <v>104</v>
      </c>
      <c r="K30" s="63" t="s">
        <v>10</v>
      </c>
      <c r="L30" s="86" t="s">
        <v>110</v>
      </c>
      <c r="M30" s="64" t="s">
        <v>8</v>
      </c>
      <c r="N30" s="64" t="s">
        <v>8</v>
      </c>
      <c r="O30" s="64" t="s">
        <v>8</v>
      </c>
      <c r="P30" s="64" t="s">
        <v>10</v>
      </c>
      <c r="Q30" s="65" t="s">
        <v>8</v>
      </c>
      <c r="R30" s="64" t="s">
        <v>10</v>
      </c>
      <c r="S30" s="64" t="s">
        <v>10</v>
      </c>
      <c r="T30" s="64" t="s">
        <v>8</v>
      </c>
      <c r="U30" s="66" t="s">
        <v>10</v>
      </c>
      <c r="V30" s="65" t="s">
        <v>10</v>
      </c>
      <c r="W30" s="64" t="s">
        <v>10</v>
      </c>
      <c r="X30" s="64" t="s">
        <v>10</v>
      </c>
      <c r="Y30" s="66" t="s">
        <v>8</v>
      </c>
      <c r="Z30" s="64" t="s">
        <v>10</v>
      </c>
      <c r="AA30" s="65" t="s">
        <v>8</v>
      </c>
      <c r="AB30" s="66" t="s">
        <v>10</v>
      </c>
    </row>
    <row r="31" spans="1:28" ht="14.45" x14ac:dyDescent="0.3">
      <c r="A31" s="10"/>
      <c r="B31" s="21"/>
      <c r="C31" s="24"/>
      <c r="D31" s="12"/>
      <c r="E31" s="11"/>
      <c r="F31" s="21"/>
      <c r="G31" s="24"/>
      <c r="H31" s="12"/>
      <c r="I31" s="11"/>
      <c r="J31" s="21"/>
      <c r="K31" s="24"/>
      <c r="L31" s="85"/>
    </row>
    <row r="32" spans="1:28" ht="14.45" x14ac:dyDescent="0.3">
      <c r="A32" s="13"/>
      <c r="B32" s="22"/>
      <c r="C32" s="25"/>
      <c r="D32" s="15"/>
      <c r="E32" s="14"/>
      <c r="F32" s="22"/>
      <c r="G32" s="25"/>
      <c r="H32" s="15"/>
      <c r="I32" s="14"/>
      <c r="J32" s="22"/>
      <c r="K32" s="25"/>
      <c r="L32" s="86"/>
    </row>
    <row r="33" spans="12:12" s="8" customFormat="1" ht="14.45" x14ac:dyDescent="0.3">
      <c r="L33" s="85"/>
    </row>
    <row r="34" spans="12:12" s="8" customFormat="1" ht="14.45" x14ac:dyDescent="0.3">
      <c r="L34" s="85"/>
    </row>
    <row r="35" spans="12:12" s="8" customFormat="1" ht="14.45" x14ac:dyDescent="0.3">
      <c r="L35" s="85"/>
    </row>
    <row r="36" spans="12:12" s="8" customFormat="1" ht="14.45" x14ac:dyDescent="0.3">
      <c r="L36" s="85"/>
    </row>
    <row r="37" spans="12:12" s="8" customFormat="1" ht="14.45" x14ac:dyDescent="0.3">
      <c r="L37" s="85"/>
    </row>
    <row r="38" spans="12:12" s="8" customFormat="1" ht="14.45" x14ac:dyDescent="0.3">
      <c r="L38" s="85"/>
    </row>
    <row r="39" spans="12:12" s="8" customFormat="1" ht="14.45" x14ac:dyDescent="0.3">
      <c r="L39" s="85"/>
    </row>
    <row r="40" spans="12:12" s="8" customFormat="1" ht="14.45" x14ac:dyDescent="0.3">
      <c r="L40" s="85"/>
    </row>
    <row r="41" spans="12:12" s="8" customFormat="1" ht="14.45" x14ac:dyDescent="0.3">
      <c r="L41" s="85"/>
    </row>
  </sheetData>
  <conditionalFormatting sqref="O1:O1048576">
    <cfRule type="iconSet" priority="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4">
    <cfRule type="iconSet" priority="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8">
    <cfRule type="iconSet" priority="1">
      <iconSet iconSet="4RedToBlack">
        <cfvo type="percent" val="0"/>
        <cfvo type="percent" val="25"/>
        <cfvo type="percent" val="50"/>
        <cfvo type="percent" val="75"/>
      </iconSet>
    </cfRule>
  </conditionalFormatting>
  <hyperlinks>
    <hyperlink ref="L4" r:id="rId1"/>
    <hyperlink ref="A4" r:id="rId2"/>
    <hyperlink ref="L28" r:id="rId3"/>
    <hyperlink ref="A28" r:id="rId4"/>
    <hyperlink ref="A29" r:id="rId5"/>
    <hyperlink ref="A10" r:id="rId6"/>
    <hyperlink ref="L10" r:id="rId7"/>
    <hyperlink ref="L29" r:id="rId8"/>
    <hyperlink ref="A30" r:id="rId9"/>
    <hyperlink ref="L30" r:id="rId10"/>
    <hyperlink ref="A13" r:id="rId11"/>
    <hyperlink ref="A12" r:id="rId12"/>
    <hyperlink ref="A11" r:id="rId13"/>
    <hyperlink ref="L11" r:id="rId14"/>
    <hyperlink ref="L12" r:id="rId15"/>
    <hyperlink ref="L13" r:id="rId16"/>
    <hyperlink ref="L5" r:id="rId17"/>
    <hyperlink ref="L6" r:id="rId18"/>
    <hyperlink ref="L7" r:id="rId19"/>
    <hyperlink ref="L8" r:id="rId20"/>
    <hyperlink ref="L9" r:id="rId21"/>
    <hyperlink ref="A14" r:id="rId22"/>
    <hyperlink ref="L14" r:id="rId23"/>
    <hyperlink ref="L18" r:id="rId24" location="!/documentation"/>
    <hyperlink ref="A18" r:id="rId25"/>
    <hyperlink ref="A19" r:id="rId26"/>
    <hyperlink ref="A20" r:id="rId27"/>
    <hyperlink ref="A21" r:id="rId28"/>
    <hyperlink ref="A22" r:id="rId29"/>
    <hyperlink ref="A23" r:id="rId30"/>
    <hyperlink ref="A24" r:id="rId31"/>
    <hyperlink ref="A25" r:id="rId32"/>
    <hyperlink ref="L19" r:id="rId33" location="!/documentation"/>
    <hyperlink ref="L20" r:id="rId34" location="!/documentation"/>
    <hyperlink ref="L21" r:id="rId35" location="!/documentation"/>
    <hyperlink ref="L22" r:id="rId36" location="!/documentation"/>
    <hyperlink ref="L23" r:id="rId37" location="!/documentation"/>
    <hyperlink ref="L24" r:id="rId38" location="!/documentation"/>
    <hyperlink ref="L25" r:id="rId39" location="!/documentation"/>
    <hyperlink ref="A15" r:id="rId40"/>
    <hyperlink ref="L15" r:id="rId41"/>
    <hyperlink ref="A7" r:id="rId42"/>
    <hyperlink ref="A6" r:id="rId43"/>
    <hyperlink ref="A9" r:id="rId44"/>
    <hyperlink ref="A8" r:id="rId45"/>
    <hyperlink ref="A5" r:id="rId46"/>
  </hyperlinks>
  <pageMargins left="0.7" right="0.7" top="0.75" bottom="0.75" header="0.3" footer="0.3"/>
  <pageSetup paperSize="9" orientation="portrait" r:id="rId4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zoomScale="90" zoomScaleNormal="90" zoomScalePageLayoutView="90" workbookViewId="0"/>
  </sheetViews>
  <sheetFormatPr defaultColWidth="9" defaultRowHeight="15" x14ac:dyDescent="0.25"/>
  <cols>
    <col min="1" max="1" width="75.7109375" customWidth="1"/>
    <col min="2" max="2" width="27.5703125" customWidth="1"/>
    <col min="3" max="3" width="18.28515625" customWidth="1"/>
  </cols>
  <sheetData>
    <row r="1" spans="1:3" ht="14.45" x14ac:dyDescent="0.3">
      <c r="A1" s="2" t="s">
        <v>49</v>
      </c>
    </row>
    <row r="2" spans="1:3" ht="14.45" x14ac:dyDescent="0.3">
      <c r="C2" s="3"/>
    </row>
    <row r="3" spans="1:3" ht="14.45" x14ac:dyDescent="0.3">
      <c r="A3" s="3" t="s">
        <v>0</v>
      </c>
      <c r="B3" s="3" t="s">
        <v>50</v>
      </c>
      <c r="C3" s="3"/>
    </row>
    <row r="4" spans="1:3" s="6" customFormat="1" ht="14.45" x14ac:dyDescent="0.3">
      <c r="A4" s="5" t="s">
        <v>92</v>
      </c>
      <c r="B4" s="5"/>
      <c r="C4" s="5"/>
    </row>
    <row r="5" spans="1:3" ht="14.45" x14ac:dyDescent="0.3">
      <c r="A5" s="1" t="s">
        <v>67</v>
      </c>
      <c r="B5" s="7">
        <v>2013</v>
      </c>
    </row>
    <row r="6" spans="1:3" ht="14.45" x14ac:dyDescent="0.3">
      <c r="A6" s="1" t="s">
        <v>68</v>
      </c>
      <c r="B6" s="7">
        <v>2013</v>
      </c>
    </row>
    <row r="7" spans="1:3" ht="14.45" x14ac:dyDescent="0.3">
      <c r="A7" s="1" t="s">
        <v>69</v>
      </c>
      <c r="B7" s="7">
        <v>2013</v>
      </c>
    </row>
    <row r="8" spans="1:3" ht="14.45" x14ac:dyDescent="0.3">
      <c r="A8" s="1" t="s">
        <v>83</v>
      </c>
      <c r="B8" s="7">
        <v>2013</v>
      </c>
    </row>
    <row r="9" spans="1:3" ht="14.45" x14ac:dyDescent="0.3">
      <c r="A9" s="1"/>
      <c r="B9" s="7"/>
    </row>
    <row r="10" spans="1:3" ht="14.45" x14ac:dyDescent="0.3">
      <c r="A10" s="4" t="s">
        <v>93</v>
      </c>
      <c r="B10" s="7"/>
    </row>
    <row r="11" spans="1:3" ht="14.45" x14ac:dyDescent="0.3">
      <c r="A11" s="1" t="s">
        <v>70</v>
      </c>
      <c r="B11" s="7">
        <v>2013</v>
      </c>
    </row>
    <row r="12" spans="1:3" ht="14.45" x14ac:dyDescent="0.3">
      <c r="A12" s="1" t="s">
        <v>71</v>
      </c>
      <c r="B12" s="7">
        <v>2013</v>
      </c>
    </row>
    <row r="13" spans="1:3" ht="14.45" x14ac:dyDescent="0.3">
      <c r="A13" s="1" t="s">
        <v>72</v>
      </c>
      <c r="B13" s="7">
        <v>2013</v>
      </c>
    </row>
    <row r="14" spans="1:3" ht="14.45" x14ac:dyDescent="0.3">
      <c r="A14" s="1" t="s">
        <v>73</v>
      </c>
      <c r="B14" s="7">
        <v>2013</v>
      </c>
    </row>
    <row r="15" spans="1:3" ht="14.45" x14ac:dyDescent="0.3">
      <c r="A15" s="1" t="s">
        <v>74</v>
      </c>
      <c r="B15" s="7">
        <v>2013</v>
      </c>
    </row>
    <row r="16" spans="1:3" ht="14.45" x14ac:dyDescent="0.3">
      <c r="A16" s="1" t="s">
        <v>75</v>
      </c>
      <c r="B16" s="7">
        <v>2013</v>
      </c>
    </row>
    <row r="17" spans="1:2" ht="14.45" x14ac:dyDescent="0.3">
      <c r="A17" s="1" t="s">
        <v>76</v>
      </c>
      <c r="B17" s="7">
        <v>2013</v>
      </c>
    </row>
    <row r="18" spans="1:2" ht="14.45" x14ac:dyDescent="0.3">
      <c r="A18" s="1" t="s">
        <v>77</v>
      </c>
      <c r="B18" s="7">
        <v>2013</v>
      </c>
    </row>
    <row r="19" spans="1:2" ht="14.45" x14ac:dyDescent="0.3">
      <c r="A19" s="1" t="s">
        <v>78</v>
      </c>
      <c r="B19" s="7">
        <v>2013</v>
      </c>
    </row>
    <row r="20" spans="1:2" ht="14.45" x14ac:dyDescent="0.3">
      <c r="A20" s="1" t="s">
        <v>79</v>
      </c>
      <c r="B20" s="7">
        <v>2013</v>
      </c>
    </row>
    <row r="21" spans="1:2" ht="14.45" x14ac:dyDescent="0.3">
      <c r="A21" s="1" t="s">
        <v>80</v>
      </c>
      <c r="B21" s="7">
        <v>2013</v>
      </c>
    </row>
    <row r="22" spans="1:2" ht="14.45" x14ac:dyDescent="0.3">
      <c r="A22" s="1" t="s">
        <v>81</v>
      </c>
      <c r="B22" s="7">
        <v>2013</v>
      </c>
    </row>
    <row r="23" spans="1:2" ht="14.45" x14ac:dyDescent="0.3">
      <c r="A23" s="1" t="s">
        <v>58</v>
      </c>
      <c r="B23" s="7">
        <v>2014</v>
      </c>
    </row>
    <row r="24" spans="1:2" ht="14.45" x14ac:dyDescent="0.3">
      <c r="A24" s="1" t="s">
        <v>59</v>
      </c>
      <c r="B24" s="7">
        <v>2014</v>
      </c>
    </row>
    <row r="25" spans="1:2" ht="14.45" x14ac:dyDescent="0.3">
      <c r="A25" s="1" t="s">
        <v>60</v>
      </c>
      <c r="B25" s="7">
        <v>2014</v>
      </c>
    </row>
    <row r="26" spans="1:2" ht="14.45" x14ac:dyDescent="0.3">
      <c r="A26" s="1" t="s">
        <v>61</v>
      </c>
      <c r="B26" s="7">
        <v>2014</v>
      </c>
    </row>
    <row r="27" spans="1:2" ht="14.45" x14ac:dyDescent="0.3">
      <c r="A27" s="1" t="s">
        <v>62</v>
      </c>
      <c r="B27" s="7">
        <v>2014</v>
      </c>
    </row>
    <row r="28" spans="1:2" ht="14.45" x14ac:dyDescent="0.3">
      <c r="A28" s="1" t="s">
        <v>65</v>
      </c>
      <c r="B28" s="7">
        <v>2014</v>
      </c>
    </row>
    <row r="29" spans="1:2" ht="14.45" x14ac:dyDescent="0.3">
      <c r="A29" s="1" t="s">
        <v>51</v>
      </c>
      <c r="B29" s="7">
        <v>2015</v>
      </c>
    </row>
    <row r="30" spans="1:2" ht="14.45" x14ac:dyDescent="0.3">
      <c r="A30" s="1" t="s">
        <v>52</v>
      </c>
      <c r="B30" s="7">
        <v>2015</v>
      </c>
    </row>
    <row r="31" spans="1:2" ht="14.45" x14ac:dyDescent="0.3">
      <c r="A31" s="1" t="s">
        <v>53</v>
      </c>
      <c r="B31" s="7">
        <v>2015</v>
      </c>
    </row>
    <row r="32" spans="1:2" ht="14.45" x14ac:dyDescent="0.3">
      <c r="A32" s="1" t="s">
        <v>54</v>
      </c>
      <c r="B32" s="7">
        <v>2015</v>
      </c>
    </row>
    <row r="33" spans="1:2" ht="14.45" x14ac:dyDescent="0.3">
      <c r="A33" s="1" t="s">
        <v>55</v>
      </c>
      <c r="B33" s="7">
        <v>2015</v>
      </c>
    </row>
    <row r="34" spans="1:2" ht="14.45" x14ac:dyDescent="0.3">
      <c r="A34" s="1" t="s">
        <v>56</v>
      </c>
      <c r="B34" s="7">
        <v>2015</v>
      </c>
    </row>
    <row r="35" spans="1:2" ht="14.45" x14ac:dyDescent="0.3">
      <c r="A35" s="1" t="s">
        <v>57</v>
      </c>
      <c r="B35" s="7">
        <v>2015</v>
      </c>
    </row>
    <row r="36" spans="1:2" ht="14.45" x14ac:dyDescent="0.3">
      <c r="A36" s="1"/>
      <c r="B36" s="7"/>
    </row>
    <row r="37" spans="1:2" ht="14.45" x14ac:dyDescent="0.3">
      <c r="A37" s="4" t="s">
        <v>94</v>
      </c>
      <c r="B37" s="7"/>
    </row>
    <row r="38" spans="1:2" ht="14.45" x14ac:dyDescent="0.3">
      <c r="A38" s="1" t="s">
        <v>82</v>
      </c>
      <c r="B38" s="7">
        <v>2013</v>
      </c>
    </row>
    <row r="39" spans="1:2" ht="14.45" x14ac:dyDescent="0.3">
      <c r="A39" s="1" t="s">
        <v>85</v>
      </c>
      <c r="B39" s="7">
        <v>2013</v>
      </c>
    </row>
    <row r="40" spans="1:2" ht="14.45" x14ac:dyDescent="0.3">
      <c r="A40" s="1" t="s">
        <v>86</v>
      </c>
      <c r="B40" s="7">
        <v>2013</v>
      </c>
    </row>
    <row r="41" spans="1:2" ht="14.45" x14ac:dyDescent="0.3">
      <c r="A41" s="1"/>
      <c r="B41" s="7"/>
    </row>
    <row r="42" spans="1:2" ht="14.45" x14ac:dyDescent="0.3">
      <c r="A42" s="4" t="s">
        <v>91</v>
      </c>
      <c r="B42" s="7"/>
    </row>
    <row r="43" spans="1:2" ht="14.45" x14ac:dyDescent="0.3">
      <c r="A43" s="1" t="s">
        <v>87</v>
      </c>
      <c r="B43" s="7">
        <v>2013</v>
      </c>
    </row>
    <row r="44" spans="1:2" ht="14.45" x14ac:dyDescent="0.3">
      <c r="A44" s="1" t="s">
        <v>88</v>
      </c>
      <c r="B44" s="7">
        <v>2013</v>
      </c>
    </row>
    <row r="45" spans="1:2" ht="14.45" x14ac:dyDescent="0.3">
      <c r="A45" s="1" t="s">
        <v>89</v>
      </c>
      <c r="B45" s="7">
        <v>2013</v>
      </c>
    </row>
    <row r="46" spans="1:2" ht="14.45" x14ac:dyDescent="0.3">
      <c r="A46" s="1" t="s">
        <v>90</v>
      </c>
      <c r="B46" s="7">
        <v>2013</v>
      </c>
    </row>
    <row r="47" spans="1:2" x14ac:dyDescent="0.25">
      <c r="A47" s="1"/>
      <c r="B47" s="7"/>
    </row>
    <row r="48" spans="1:2" x14ac:dyDescent="0.25">
      <c r="A48" s="4" t="s">
        <v>95</v>
      </c>
      <c r="B48" s="7"/>
    </row>
    <row r="49" spans="1:2" x14ac:dyDescent="0.25">
      <c r="A49" s="1" t="s">
        <v>84</v>
      </c>
      <c r="B49" s="7">
        <v>2013</v>
      </c>
    </row>
    <row r="50" spans="1:2" x14ac:dyDescent="0.25">
      <c r="A50" s="1" t="s">
        <v>63</v>
      </c>
      <c r="B50" s="7">
        <v>2014</v>
      </c>
    </row>
    <row r="51" spans="1:2" x14ac:dyDescent="0.25">
      <c r="A51" s="1" t="s">
        <v>64</v>
      </c>
      <c r="B51" s="7">
        <v>2014</v>
      </c>
    </row>
    <row r="52" spans="1:2" x14ac:dyDescent="0.25">
      <c r="A52" s="1" t="s">
        <v>66</v>
      </c>
      <c r="B52" s="7">
        <v>2014</v>
      </c>
    </row>
    <row r="53" spans="1:2" x14ac:dyDescent="0.25">
      <c r="A53" s="1"/>
      <c r="B53" s="7"/>
    </row>
    <row r="54" spans="1:2" x14ac:dyDescent="0.25">
      <c r="A54" s="1"/>
      <c r="B54" s="7"/>
    </row>
    <row r="55" spans="1:2" x14ac:dyDescent="0.25">
      <c r="A55" s="1"/>
      <c r="B55" s="7"/>
    </row>
    <row r="56" spans="1:2" x14ac:dyDescent="0.25">
      <c r="A56" s="1"/>
      <c r="B56" s="7"/>
    </row>
    <row r="57" spans="1:2" x14ac:dyDescent="0.25">
      <c r="A57" s="1"/>
      <c r="B57" s="7"/>
    </row>
    <row r="58" spans="1:2" x14ac:dyDescent="0.25">
      <c r="A58" s="1"/>
      <c r="B58" s="7"/>
    </row>
    <row r="59" spans="1:2" x14ac:dyDescent="0.25">
      <c r="A59" s="1"/>
      <c r="B59" s="7"/>
    </row>
  </sheetData>
  <hyperlinks>
    <hyperlink ref="A5" r:id="rId1"/>
    <hyperlink ref="A6" r:id="rId2"/>
    <hyperlink ref="A7" r:id="rId3"/>
    <hyperlink ref="A11" r:id="rId4"/>
    <hyperlink ref="A12" r:id="rId5"/>
    <hyperlink ref="A13" r:id="rId6"/>
    <hyperlink ref="A14" r:id="rId7"/>
    <hyperlink ref="A15" r:id="rId8"/>
    <hyperlink ref="A16" r:id="rId9"/>
    <hyperlink ref="A17" r:id="rId10"/>
    <hyperlink ref="A18" r:id="rId11"/>
    <hyperlink ref="A19" r:id="rId12"/>
    <hyperlink ref="A20" r:id="rId13"/>
    <hyperlink ref="A21" r:id="rId14"/>
    <hyperlink ref="A22" r:id="rId15"/>
    <hyperlink ref="A38" r:id="rId16"/>
    <hyperlink ref="A40" r:id="rId17"/>
    <hyperlink ref="A8" r:id="rId18"/>
    <hyperlink ref="A25" r:id="rId19"/>
    <hyperlink ref="A23" r:id="rId20"/>
    <hyperlink ref="A24" r:id="rId21"/>
    <hyperlink ref="A39" r:id="rId22"/>
    <hyperlink ref="A43" r:id="rId23"/>
    <hyperlink ref="A44" r:id="rId24"/>
    <hyperlink ref="A45" r:id="rId25"/>
    <hyperlink ref="A46" r:id="rId26"/>
    <hyperlink ref="A49" r:id="rId27"/>
    <hyperlink ref="A27" r:id="rId28"/>
    <hyperlink ref="A26" r:id="rId29"/>
    <hyperlink ref="A50" r:id="rId30"/>
    <hyperlink ref="A51" r:id="rId31"/>
    <hyperlink ref="A52" r:id="rId32"/>
    <hyperlink ref="A28" r:id="rId33"/>
    <hyperlink ref="A32" r:id="rId34"/>
    <hyperlink ref="A33" r:id="rId35"/>
    <hyperlink ref="A31" r:id="rId36"/>
    <hyperlink ref="A29" r:id="rId37"/>
    <hyperlink ref="A35" r:id="rId38"/>
    <hyperlink ref="A34" r:id="rId39"/>
    <hyperlink ref="A30" r:id="rId40"/>
  </hyperlinks>
  <pageMargins left="0.7" right="0.7" top="0.75" bottom="0.75" header="0.3" footer="0.3"/>
  <pageSetup paperSize="9" orientation="portrait" r:id="rId4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workbookViewId="0">
      <selection activeCell="I17" sqref="I17"/>
    </sheetView>
  </sheetViews>
  <sheetFormatPr defaultRowHeight="15" x14ac:dyDescent="0.25"/>
  <sheetData>
    <row r="1" spans="1:1" x14ac:dyDescent="0.25">
      <c r="A1" s="2" t="s">
        <v>125</v>
      </c>
    </row>
    <row r="3" spans="1:1" x14ac:dyDescent="0.25">
      <c r="A3" s="1" t="s">
        <v>126</v>
      </c>
    </row>
    <row r="4" spans="1:1" x14ac:dyDescent="0.25">
      <c r="A4" s="1" t="s">
        <v>127</v>
      </c>
    </row>
    <row r="5" spans="1:1" x14ac:dyDescent="0.25">
      <c r="A5" s="1" t="s">
        <v>128</v>
      </c>
    </row>
    <row r="6" spans="1:1" x14ac:dyDescent="0.25">
      <c r="A6" s="1" t="s">
        <v>129</v>
      </c>
    </row>
    <row r="7" spans="1:1" x14ac:dyDescent="0.25">
      <c r="A7" s="1" t="s">
        <v>130</v>
      </c>
    </row>
    <row r="8" spans="1:1" x14ac:dyDescent="0.25">
      <c r="A8" s="1" t="s">
        <v>131</v>
      </c>
    </row>
    <row r="9" spans="1:1" x14ac:dyDescent="0.25">
      <c r="A9" s="1" t="s">
        <v>132</v>
      </c>
    </row>
    <row r="10" spans="1:1" x14ac:dyDescent="0.25">
      <c r="A10" s="1" t="s">
        <v>133</v>
      </c>
    </row>
  </sheetData>
  <hyperlinks>
    <hyperlink ref="A3" r:id="rId1"/>
    <hyperlink ref="A4" r:id="rId2"/>
    <hyperlink ref="A5" r:id="rId3"/>
    <hyperlink ref="A6" r:id="rId4"/>
    <hyperlink ref="A7" r:id="rId5"/>
    <hyperlink ref="A8" r:id="rId6"/>
    <hyperlink ref="A9" r:id="rId7"/>
    <hyperlink ref="A10" r:id="rId8"/>
  </hyperlinks>
  <pageMargins left="0.7" right="0.7" top="0.75" bottom="0.75" header="0.3" footer="0.3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Teaching Ideas</vt:lpstr>
      <vt:lpstr>Methods &amp; Software Guides</vt:lpstr>
      <vt:lpstr>Dataset Guides</vt:lpstr>
      <vt:lpstr>Worksheets</vt:lpstr>
    </vt:vector>
  </TitlesOfParts>
  <Company>University of Manchester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Simpson</dc:creator>
  <cp:lastModifiedBy>Meadows, Gillian</cp:lastModifiedBy>
  <dcterms:created xsi:type="dcterms:W3CDTF">2015-12-01T13:58:39Z</dcterms:created>
  <dcterms:modified xsi:type="dcterms:W3CDTF">2019-05-23T14:02:46Z</dcterms:modified>
</cp:coreProperties>
</file>